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464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<sst xmlns="http://schemas.openxmlformats.org/spreadsheetml/2006/main" count="321">
  <si>
    <t>学分</t>
  </si>
  <si>
    <t>学号</t>
  </si>
  <si>
    <t>姓名</t>
  </si>
  <si>
    <t>班级名称</t>
  </si>
  <si>
    <t>科创成绩</t>
  </si>
  <si>
    <t>陈佳炜</t>
  </si>
  <si>
    <t>陈启航</t>
  </si>
  <si>
    <t>陈越泽</t>
  </si>
  <si>
    <t>杜德昕</t>
  </si>
  <si>
    <t>樊其祥</t>
  </si>
  <si>
    <t>高锐</t>
  </si>
  <si>
    <t>高适</t>
  </si>
  <si>
    <t>谷俊林</t>
  </si>
  <si>
    <t>管明阳</t>
  </si>
  <si>
    <t>韩爱琪</t>
  </si>
  <si>
    <t>郝昊</t>
  </si>
  <si>
    <t>洪岩</t>
  </si>
  <si>
    <t>霍帅文</t>
  </si>
  <si>
    <t>李家雨</t>
  </si>
  <si>
    <t>刘明亮</t>
  </si>
  <si>
    <t>刘鹏</t>
  </si>
  <si>
    <t>刘宇峰</t>
  </si>
  <si>
    <t>龙镜冰</t>
  </si>
  <si>
    <t>毛家圆</t>
  </si>
  <si>
    <t>孟令晗</t>
  </si>
  <si>
    <t>钱睿</t>
  </si>
  <si>
    <t>王宇洋</t>
  </si>
  <si>
    <t>王子灏</t>
  </si>
  <si>
    <t>谢千慧</t>
  </si>
  <si>
    <t>徐金渤</t>
  </si>
  <si>
    <t>杨晨</t>
  </si>
  <si>
    <t>杨涵辰</t>
  </si>
  <si>
    <t>赵清扬</t>
  </si>
  <si>
    <t>白国侠</t>
  </si>
  <si>
    <t>薄浩溢</t>
  </si>
  <si>
    <t>陈俊鹏</t>
  </si>
  <si>
    <t>崔军杰</t>
  </si>
  <si>
    <t>邓小丁</t>
  </si>
  <si>
    <t>高港</t>
  </si>
  <si>
    <t>郭忠宝</t>
  </si>
  <si>
    <t>黄振华</t>
  </si>
  <si>
    <t>姜晶祎</t>
  </si>
  <si>
    <t>金磊</t>
  </si>
  <si>
    <t>刘佳琦</t>
  </si>
  <si>
    <t>刘贤</t>
  </si>
  <si>
    <t>刘衍泽</t>
  </si>
  <si>
    <t>路昊儒</t>
  </si>
  <si>
    <t>施伟东</t>
  </si>
  <si>
    <t>宋浩文</t>
  </si>
  <si>
    <t>涂潇</t>
  </si>
  <si>
    <t>王唯冰</t>
  </si>
  <si>
    <t>许明杰</t>
  </si>
  <si>
    <t>薛瑛杰</t>
  </si>
  <si>
    <t>杨文沛</t>
  </si>
  <si>
    <t>张璇</t>
  </si>
  <si>
    <t>张云驰</t>
  </si>
  <si>
    <t>赵泉</t>
  </si>
  <si>
    <t>周鹏</t>
  </si>
  <si>
    <t>陈元臻</t>
  </si>
  <si>
    <t>杜建东</t>
  </si>
  <si>
    <t>郭继祯</t>
  </si>
  <si>
    <t>国瑀</t>
  </si>
  <si>
    <t>韩晓剑</t>
  </si>
  <si>
    <t>韩鑫悦</t>
  </si>
  <si>
    <t>和康健</t>
  </si>
  <si>
    <t>连金清</t>
  </si>
  <si>
    <t>刘德浩</t>
  </si>
  <si>
    <t>刘山川</t>
  </si>
  <si>
    <t>刘裕琪</t>
  </si>
  <si>
    <t>闵锴瑞</t>
  </si>
  <si>
    <t>漆宝文</t>
  </si>
  <si>
    <t>任义</t>
  </si>
  <si>
    <t>申达</t>
  </si>
  <si>
    <t>王标</t>
  </si>
  <si>
    <t>王洁露</t>
  </si>
  <si>
    <t>王世鹏</t>
  </si>
  <si>
    <t>王首杭</t>
  </si>
  <si>
    <t>王玮</t>
  </si>
  <si>
    <t>王欣然</t>
  </si>
  <si>
    <t>于金鸿</t>
  </si>
  <si>
    <t>张冬月</t>
  </si>
  <si>
    <t>张笑通</t>
  </si>
  <si>
    <t>张宜程</t>
  </si>
  <si>
    <t>周晏霈</t>
  </si>
  <si>
    <t>朱云涛</t>
  </si>
  <si>
    <t>曹霜蕾</t>
  </si>
  <si>
    <t>昌力</t>
  </si>
  <si>
    <t>陈虹廷</t>
  </si>
  <si>
    <t>陈雷</t>
  </si>
  <si>
    <t>陈浠</t>
  </si>
  <si>
    <t>崔博文</t>
  </si>
  <si>
    <t>董昊</t>
  </si>
  <si>
    <t>高炎宁</t>
  </si>
  <si>
    <t>韩兆亮</t>
  </si>
  <si>
    <t>康仪杰</t>
  </si>
  <si>
    <t>李昌恩</t>
  </si>
  <si>
    <t>刘畅</t>
  </si>
  <si>
    <t>刘逸飞</t>
  </si>
  <si>
    <t>刘英浩</t>
  </si>
  <si>
    <t>麻云平</t>
  </si>
  <si>
    <t>钱瑞文</t>
  </si>
  <si>
    <t>沙兆赫</t>
  </si>
  <si>
    <t>宋志斌</t>
  </si>
  <si>
    <t>王君杰</t>
  </si>
  <si>
    <t>王宇涵</t>
  </si>
  <si>
    <t>翁家源</t>
  </si>
  <si>
    <t>吴灏成</t>
  </si>
  <si>
    <t>陈泓锟</t>
  </si>
  <si>
    <t>陈佳宁</t>
  </si>
  <si>
    <t>董韬</t>
  </si>
  <si>
    <t>段育鹏</t>
  </si>
  <si>
    <t>韩艺鸣</t>
  </si>
  <si>
    <t>计博</t>
  </si>
  <si>
    <t>李佳麒</t>
  </si>
  <si>
    <t>李健滨</t>
  </si>
  <si>
    <t>李旭晟</t>
  </si>
  <si>
    <t>廖礼斌</t>
  </si>
  <si>
    <t>刘海阔</t>
  </si>
  <si>
    <t>刘明奇</t>
  </si>
  <si>
    <t>刘启航</t>
  </si>
  <si>
    <t>苗全洲</t>
  </si>
  <si>
    <t>潘碧野</t>
  </si>
  <si>
    <t>秦正昊</t>
  </si>
  <si>
    <t>邵震</t>
  </si>
  <si>
    <t>王昊东</t>
  </si>
  <si>
    <t>王巍凯</t>
  </si>
  <si>
    <t>吴秩宇</t>
  </si>
  <si>
    <t>杨逸飞</t>
  </si>
  <si>
    <t>易远航</t>
  </si>
  <si>
    <t>岳俐孛</t>
  </si>
  <si>
    <t>朱海</t>
  </si>
  <si>
    <t>朱世祺</t>
  </si>
  <si>
    <t>陈冠昌</t>
  </si>
  <si>
    <t>陈炎</t>
  </si>
  <si>
    <t>韩博宇</t>
  </si>
  <si>
    <t>韩阔屹</t>
  </si>
  <si>
    <t>姬祥</t>
  </si>
  <si>
    <t>李雲峰</t>
  </si>
  <si>
    <t>刘洺毓</t>
  </si>
  <si>
    <t>刘诗璐</t>
  </si>
  <si>
    <t>刘涛</t>
  </si>
  <si>
    <t>满毅</t>
  </si>
  <si>
    <t>倪仁杰</t>
  </si>
  <si>
    <t>尚明月</t>
  </si>
  <si>
    <t>孙伊杰</t>
  </si>
  <si>
    <t>谭文龙</t>
  </si>
  <si>
    <t>王添淇</t>
  </si>
  <si>
    <t>文俊凯</t>
  </si>
  <si>
    <t>肖望穗</t>
  </si>
  <si>
    <t>颜帅</t>
  </si>
  <si>
    <t>杨林</t>
  </si>
  <si>
    <t>于佳晨</t>
  </si>
  <si>
    <t>张家典</t>
  </si>
  <si>
    <t>邹馥骏</t>
  </si>
  <si>
    <t>蔡逊</t>
  </si>
  <si>
    <t>曹嘉荣</t>
  </si>
  <si>
    <t>车思达</t>
  </si>
  <si>
    <t>傅昱晓</t>
  </si>
  <si>
    <t>顾靖愚</t>
  </si>
  <si>
    <t>郭明轩</t>
  </si>
  <si>
    <t>郭鑫宇</t>
  </si>
  <si>
    <t>贺帆</t>
  </si>
  <si>
    <t>冀珂</t>
  </si>
  <si>
    <t>贾宏侃</t>
  </si>
  <si>
    <t>李昊辰</t>
  </si>
  <si>
    <t>刘佳宁</t>
  </si>
  <si>
    <t>柳志衡</t>
  </si>
  <si>
    <t>马倩</t>
  </si>
  <si>
    <t>彭慧文</t>
  </si>
  <si>
    <t>权泽旭</t>
  </si>
  <si>
    <t>舒国洋</t>
  </si>
  <si>
    <t>孙宁</t>
  </si>
  <si>
    <t>闫子健</t>
  </si>
  <si>
    <t>于沛业</t>
  </si>
  <si>
    <t>詹光夏</t>
  </si>
  <si>
    <t>周朔</t>
  </si>
  <si>
    <t>曹焕卿</t>
  </si>
  <si>
    <t>葛桂琨</t>
  </si>
  <si>
    <t>侯开宇</t>
  </si>
  <si>
    <t>胡家亮</t>
  </si>
  <si>
    <t>吉秦磊</t>
  </si>
  <si>
    <t>李创</t>
  </si>
  <si>
    <t>刘德怀</t>
  </si>
  <si>
    <t>柳克举</t>
  </si>
  <si>
    <t>孟祥吉</t>
  </si>
  <si>
    <t>牛智搏</t>
  </si>
  <si>
    <t>欧阳陵鹏</t>
  </si>
  <si>
    <t>乔博</t>
  </si>
  <si>
    <t>史明轩</t>
  </si>
  <si>
    <t>苏浩晨</t>
  </si>
  <si>
    <t>孙健玮</t>
  </si>
  <si>
    <t>唐渤洪</t>
  </si>
  <si>
    <t>王昌豪</t>
  </si>
  <si>
    <t>武文骥</t>
  </si>
  <si>
    <t>徐涛明</t>
  </si>
  <si>
    <t>许凤鼎</t>
  </si>
  <si>
    <t>尹玉飞</t>
  </si>
  <si>
    <t>于涛</t>
  </si>
  <si>
    <t>翟方毅</t>
  </si>
  <si>
    <t>张嘉豪</t>
  </si>
  <si>
    <t>张拓圣</t>
  </si>
  <si>
    <t>赵子君</t>
  </si>
  <si>
    <t>樊家占</t>
  </si>
  <si>
    <t>房国振</t>
  </si>
  <si>
    <t>房煦凯</t>
  </si>
  <si>
    <t>贺嘉贤</t>
  </si>
  <si>
    <t>贺宇培</t>
  </si>
  <si>
    <t>李浩然</t>
  </si>
  <si>
    <t>李炜彦</t>
  </si>
  <si>
    <t>刘加宝</t>
  </si>
  <si>
    <t>刘泽宇</t>
  </si>
  <si>
    <t>刘卓研</t>
  </si>
  <si>
    <t>吕璐婷</t>
  </si>
  <si>
    <t>彭潇</t>
  </si>
  <si>
    <t>邱广醍</t>
  </si>
  <si>
    <t>滕立国</t>
  </si>
  <si>
    <t>王立</t>
  </si>
  <si>
    <t>王乾</t>
  </si>
  <si>
    <t>魏博</t>
  </si>
  <si>
    <t>吴萌萌</t>
  </si>
  <si>
    <t>武孟林</t>
  </si>
  <si>
    <t>杨健峰</t>
  </si>
  <si>
    <t>姚梦涛</t>
  </si>
  <si>
    <t>尹弘栗</t>
  </si>
  <si>
    <t>张明豪</t>
  </si>
  <si>
    <t>张舒涵</t>
  </si>
  <si>
    <t>张帅</t>
  </si>
  <si>
    <t>张宇新</t>
  </si>
  <si>
    <t>阮文杰</t>
  </si>
  <si>
    <t>范宇晨</t>
  </si>
  <si>
    <t>黄乐亚</t>
  </si>
  <si>
    <t>江烁铭</t>
  </si>
  <si>
    <t>蒋涛涛</t>
  </si>
  <si>
    <t>李光辉</t>
  </si>
  <si>
    <t>李昊</t>
  </si>
  <si>
    <t>李士诚</t>
  </si>
  <si>
    <t>李鑫龙</t>
  </si>
  <si>
    <t>李永瑾</t>
  </si>
  <si>
    <t>李雨馨</t>
  </si>
  <si>
    <t>刘淳昊</t>
  </si>
  <si>
    <t>刘杰</t>
  </si>
  <si>
    <t>刘孟军</t>
  </si>
  <si>
    <t>栾翀沛</t>
  </si>
  <si>
    <t>宋佳昊</t>
  </si>
  <si>
    <t>田其伟</t>
  </si>
  <si>
    <t>田雨航</t>
  </si>
  <si>
    <t>王家豪</t>
  </si>
  <si>
    <t>王康宁</t>
  </si>
  <si>
    <t>王晴</t>
  </si>
  <si>
    <t>肖振宇</t>
  </si>
  <si>
    <t>杨鑫</t>
  </si>
  <si>
    <t>易强</t>
  </si>
  <si>
    <t>余伟聪</t>
  </si>
  <si>
    <t>张红</t>
  </si>
  <si>
    <t>赵迪</t>
  </si>
  <si>
    <t>郑杰</t>
  </si>
  <si>
    <t>周健</t>
  </si>
  <si>
    <t>周晓静</t>
  </si>
  <si>
    <t>曹施睿</t>
  </si>
  <si>
    <t>柴煜泓</t>
  </si>
  <si>
    <t>陈天宇</t>
  </si>
  <si>
    <t>陈子琦</t>
  </si>
  <si>
    <t>方文凯</t>
  </si>
  <si>
    <t>郭钦</t>
  </si>
  <si>
    <t>胡轶扬</t>
  </si>
  <si>
    <t>黄鑫</t>
  </si>
  <si>
    <t>姜学伟</t>
  </si>
  <si>
    <t>蒋真</t>
  </si>
  <si>
    <t>黎锐</t>
  </si>
  <si>
    <t>李澳</t>
  </si>
  <si>
    <t>李帆</t>
  </si>
  <si>
    <t>李宇豪</t>
  </si>
  <si>
    <t>刘旭彪</t>
  </si>
  <si>
    <t>刘子琪</t>
  </si>
  <si>
    <t>潘甫亮</t>
  </si>
  <si>
    <t>齐昊东</t>
  </si>
  <si>
    <t>申涛</t>
  </si>
  <si>
    <t>苏执荣</t>
  </si>
  <si>
    <t>王晨羽</t>
  </si>
  <si>
    <t>王远</t>
  </si>
  <si>
    <t>徐俊逸</t>
  </si>
  <si>
    <t>徐瑞喆</t>
  </si>
  <si>
    <t>杨凯</t>
  </si>
  <si>
    <t>姚航帆</t>
  </si>
  <si>
    <t>张睿弛</t>
  </si>
  <si>
    <t>张正霖</t>
  </si>
  <si>
    <t>赵明明</t>
  </si>
  <si>
    <t>朱训昊</t>
  </si>
  <si>
    <t>王鹏飞</t>
  </si>
  <si>
    <t>高铭辰</t>
  </si>
  <si>
    <t>孙路程</t>
  </si>
  <si>
    <t>科创</t>
  </si>
  <si>
    <t>吕茜</t>
  </si>
  <si>
    <t>张晖涛</t>
  </si>
  <si>
    <t>韩世林</t>
  </si>
  <si>
    <t>绳册</t>
  </si>
  <si>
    <t>杨禹</t>
  </si>
  <si>
    <t>王梓丞</t>
  </si>
  <si>
    <t>辛子豪</t>
  </si>
  <si>
    <t>张益迪</t>
  </si>
  <si>
    <t>张心雨</t>
  </si>
  <si>
    <t>韩宇峰</t>
  </si>
  <si>
    <t>彭帷杰</t>
  </si>
  <si>
    <t>王文昊</t>
  </si>
  <si>
    <t>单磊</t>
  </si>
  <si>
    <t>李好纯</t>
  </si>
  <si>
    <t>王长宏</t>
  </si>
  <si>
    <t>王臣</t>
  </si>
  <si>
    <t>王湛</t>
  </si>
  <si>
    <t>袁霆志</t>
  </si>
  <si>
    <t>张力文</t>
  </si>
  <si>
    <t>王宝旭</t>
  </si>
  <si>
    <t>徐一帆</t>
  </si>
  <si>
    <t>赵春晖</t>
  </si>
  <si>
    <t>霍炜</t>
  </si>
  <si>
    <t>郑顺鑫</t>
  </si>
  <si>
    <t>王梓璇</t>
  </si>
  <si>
    <t>祝成伟</t>
  </si>
  <si>
    <t>郎硕</t>
  </si>
  <si>
    <t>刘昊康</t>
  </si>
  <si>
    <t>刘晔恒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</si>
</sst>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0" fillId="0" borderId="0" xfId="0" applyNumberFormat="1" applyFont="1" applyFill="1" applyBorder="1" applyAlignment="1" applyProtection="1">
      <alignment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/>
    <xf numFmtId="0" fontId="1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0"/>
  <sheetViews>
    <sheetView tabSelected="1" topLeftCell="A268" workbookViewId="0">
      <selection activeCell="I286" sqref="I286"/>
    </sheetView>
  </sheetViews>
  <sheetFormatPr defaultColWidth="9" defaultRowHeight="14.4" outlineLevelCol="5"/>
  <cols>
    <col min="1" max="1" width="11.8888888888889" style="1"/>
    <col min="2" max="3" width="8.88888888888889" style="1"/>
    <col min="4" max="4" width="10.2222222222222" style="1" customWidth="1"/>
  </cols>
  <sheetData>
    <row r="1" spans="1:3">
      <c r="A1" s="2" t="s">
        <v>0</v>
      </c>
      <c r="B1" s="2"/>
      <c r="C1" s="2"/>
    </row>
    <row r="2" spans="1:4">
      <c r="A2" s="2" t="s">
        <v>1</v>
      </c>
      <c r="B2" s="2" t="s">
        <v>2</v>
      </c>
      <c r="C2" s="2" t="s">
        <v>3</v>
      </c>
      <c r="D2" s="12" t="s">
        <v>4</v>
      </c>
    </row>
    <row r="3" spans="1:5">
      <c r="A3" s="4">
        <v>2017011101</v>
      </c>
      <c r="B3" s="4" t="s">
        <v>5</v>
      </c>
      <c r="C3" s="4" t="str">
        <f t="shared" ref="C3:C66" si="0">LEFT(A3,8)</f>
        <v>20170111</v>
      </c>
      <c r="D3" s="13">
        <v>78</v>
      </c>
      <c r="E3">
        <v>78</v>
      </c>
    </row>
    <row r="4" spans="1:5">
      <c r="A4" s="4">
        <v>2017011102</v>
      </c>
      <c r="B4" s="4" t="s">
        <v>6</v>
      </c>
      <c r="C4" s="4" t="str">
        <f t="shared" si="0"/>
        <v>20170111</v>
      </c>
      <c r="D4" s="13">
        <v>78</v>
      </c>
      <c r="E4">
        <v>78</v>
      </c>
    </row>
    <row r="5" spans="1:6">
      <c r="A5" s="4">
        <v>2017011103</v>
      </c>
      <c r="B5" s="4" t="s">
        <v>7</v>
      </c>
      <c r="C5" s="4" t="str">
        <f t="shared" si="0"/>
        <v>20170111</v>
      </c>
      <c r="D5" s="13">
        <v>74.8</v>
      </c>
      <c r="E5">
        <v>82.8</v>
      </c>
      <c r="F5" s="9"/>
    </row>
    <row r="6" spans="1:5">
      <c r="A6" s="4">
        <v>2017011104</v>
      </c>
      <c r="B6" s="4" t="s">
        <v>8</v>
      </c>
      <c r="C6" s="4" t="str">
        <f t="shared" si="0"/>
        <v>20170111</v>
      </c>
      <c r="D6" s="13">
        <v>76.4</v>
      </c>
      <c r="E6">
        <v>76.4</v>
      </c>
    </row>
    <row r="7" spans="1:5">
      <c r="A7" s="4">
        <v>2017011105</v>
      </c>
      <c r="B7" s="4" t="s">
        <v>9</v>
      </c>
      <c r="C7" s="4" t="str">
        <f t="shared" si="0"/>
        <v>20170111</v>
      </c>
      <c r="D7" s="13">
        <v>73.6</v>
      </c>
      <c r="E7">
        <v>73.6</v>
      </c>
    </row>
    <row r="8" spans="1:5">
      <c r="A8" s="4">
        <v>2017011106</v>
      </c>
      <c r="B8" s="4" t="s">
        <v>10</v>
      </c>
      <c r="C8" s="4" t="str">
        <f t="shared" si="0"/>
        <v>20170111</v>
      </c>
      <c r="D8" s="13">
        <v>76</v>
      </c>
      <c r="E8">
        <v>76</v>
      </c>
    </row>
    <row r="9" spans="1:5">
      <c r="A9" s="4">
        <v>2017011107</v>
      </c>
      <c r="B9" s="4" t="s">
        <v>11</v>
      </c>
      <c r="C9" s="4" t="str">
        <f t="shared" si="0"/>
        <v>20170111</v>
      </c>
      <c r="D9" s="13">
        <v>74.8</v>
      </c>
      <c r="E9">
        <v>74.8</v>
      </c>
    </row>
    <row r="10" spans="1:5">
      <c r="A10" s="4">
        <v>2017011108</v>
      </c>
      <c r="B10" s="4" t="s">
        <v>12</v>
      </c>
      <c r="C10" s="4" t="str">
        <f t="shared" si="0"/>
        <v>20170111</v>
      </c>
      <c r="D10" s="13">
        <v>76</v>
      </c>
      <c r="E10">
        <v>76</v>
      </c>
    </row>
    <row r="11" spans="1:5">
      <c r="A11" s="4">
        <v>2017011109</v>
      </c>
      <c r="B11" s="4" t="s">
        <v>13</v>
      </c>
      <c r="C11" s="4" t="str">
        <f t="shared" si="0"/>
        <v>20170111</v>
      </c>
      <c r="D11" s="13">
        <v>74.8</v>
      </c>
      <c r="E11">
        <v>76.4</v>
      </c>
    </row>
    <row r="12" spans="1:5">
      <c r="A12" s="14">
        <v>2017011110</v>
      </c>
      <c r="B12" s="14" t="s">
        <v>14</v>
      </c>
      <c r="C12" s="14" t="str">
        <f t="shared" si="0"/>
        <v>20170111</v>
      </c>
      <c r="D12" s="13">
        <v>73.6</v>
      </c>
      <c r="E12">
        <v>73.6</v>
      </c>
    </row>
    <row r="13" spans="1:5">
      <c r="A13" s="14">
        <v>2017011111</v>
      </c>
      <c r="B13" s="14" t="s">
        <v>15</v>
      </c>
      <c r="C13" s="14" t="str">
        <f t="shared" si="0"/>
        <v>20170111</v>
      </c>
      <c r="D13" s="13">
        <v>74.8</v>
      </c>
      <c r="E13">
        <v>74.8</v>
      </c>
    </row>
    <row r="14" spans="1:5">
      <c r="A14" s="4">
        <v>2017011112</v>
      </c>
      <c r="B14" s="4" t="s">
        <v>16</v>
      </c>
      <c r="C14" s="4" t="str">
        <f t="shared" si="0"/>
        <v>20170111</v>
      </c>
      <c r="D14" s="13">
        <v>74.8</v>
      </c>
      <c r="E14">
        <v>74.8</v>
      </c>
    </row>
    <row r="15" spans="1:5">
      <c r="A15" s="4">
        <v>2017011113</v>
      </c>
      <c r="B15" s="4" t="s">
        <v>17</v>
      </c>
      <c r="C15" s="4" t="str">
        <f t="shared" si="0"/>
        <v>20170111</v>
      </c>
      <c r="D15" s="13">
        <v>78</v>
      </c>
      <c r="E15">
        <v>78</v>
      </c>
    </row>
    <row r="16" spans="1:5">
      <c r="A16" s="4">
        <v>2017011114</v>
      </c>
      <c r="B16" s="4" t="s">
        <v>18</v>
      </c>
      <c r="C16" s="4" t="str">
        <f t="shared" si="0"/>
        <v>20170111</v>
      </c>
      <c r="D16" s="13">
        <v>76.4</v>
      </c>
      <c r="E16">
        <v>76.4</v>
      </c>
    </row>
    <row r="17" spans="1:5">
      <c r="A17" s="4">
        <v>2017011115</v>
      </c>
      <c r="B17" s="4" t="s">
        <v>19</v>
      </c>
      <c r="C17" s="4" t="str">
        <f t="shared" si="0"/>
        <v>20170111</v>
      </c>
      <c r="D17" s="13">
        <v>78</v>
      </c>
      <c r="E17">
        <v>78</v>
      </c>
    </row>
    <row r="18" spans="1:5">
      <c r="A18" s="4">
        <v>2017011116</v>
      </c>
      <c r="B18" s="4" t="s">
        <v>20</v>
      </c>
      <c r="C18" s="4" t="str">
        <f t="shared" si="0"/>
        <v>20170111</v>
      </c>
      <c r="D18" s="13">
        <v>74.8</v>
      </c>
      <c r="E18">
        <v>74.8</v>
      </c>
    </row>
    <row r="19" spans="1:5">
      <c r="A19" s="4">
        <v>2017011117</v>
      </c>
      <c r="B19" s="4" t="s">
        <v>21</v>
      </c>
      <c r="C19" s="4" t="str">
        <f t="shared" si="0"/>
        <v>20170111</v>
      </c>
      <c r="D19" s="13">
        <v>78</v>
      </c>
      <c r="E19">
        <v>78</v>
      </c>
    </row>
    <row r="20" spans="1:5">
      <c r="A20" s="4">
        <v>2017011118</v>
      </c>
      <c r="B20" s="4" t="s">
        <v>22</v>
      </c>
      <c r="C20" s="4" t="str">
        <f t="shared" si="0"/>
        <v>20170111</v>
      </c>
      <c r="D20" s="13">
        <v>74.8</v>
      </c>
      <c r="E20">
        <v>74.8</v>
      </c>
    </row>
    <row r="21" spans="1:5">
      <c r="A21" s="4">
        <v>2017011120</v>
      </c>
      <c r="B21" s="4" t="s">
        <v>23</v>
      </c>
      <c r="C21" s="4" t="str">
        <f t="shared" si="0"/>
        <v>20170111</v>
      </c>
      <c r="D21" s="13">
        <v>76</v>
      </c>
      <c r="E21">
        <v>76</v>
      </c>
    </row>
    <row r="22" spans="1:5">
      <c r="A22" s="4">
        <v>2017011121</v>
      </c>
      <c r="B22" s="4" t="s">
        <v>24</v>
      </c>
      <c r="C22" s="4" t="str">
        <f t="shared" si="0"/>
        <v>20170111</v>
      </c>
      <c r="D22" s="13">
        <v>74.8</v>
      </c>
      <c r="E22">
        <v>74.8</v>
      </c>
    </row>
    <row r="23" spans="1:5">
      <c r="A23" s="4">
        <v>2017011122</v>
      </c>
      <c r="B23" s="4" t="s">
        <v>25</v>
      </c>
      <c r="C23" s="4" t="str">
        <f t="shared" si="0"/>
        <v>20170111</v>
      </c>
      <c r="D23" s="13">
        <v>76</v>
      </c>
      <c r="E23">
        <v>76</v>
      </c>
    </row>
    <row r="24" spans="1:5">
      <c r="A24" s="14">
        <v>2017011123</v>
      </c>
      <c r="B24" s="14" t="s">
        <v>26</v>
      </c>
      <c r="C24" s="14" t="str">
        <f t="shared" si="0"/>
        <v>20170111</v>
      </c>
      <c r="D24" s="13">
        <v>74.8</v>
      </c>
      <c r="E24">
        <v>74.8</v>
      </c>
    </row>
    <row r="25" spans="1:5">
      <c r="A25" s="14">
        <v>2017011124</v>
      </c>
      <c r="B25" s="14" t="s">
        <v>27</v>
      </c>
      <c r="C25" s="14" t="str">
        <f t="shared" si="0"/>
        <v>20170111</v>
      </c>
      <c r="D25" s="13">
        <v>73.6</v>
      </c>
      <c r="E25">
        <v>73.6</v>
      </c>
    </row>
    <row r="26" spans="1:5">
      <c r="A26" s="4">
        <v>2017011125</v>
      </c>
      <c r="B26" s="4" t="s">
        <v>28</v>
      </c>
      <c r="C26" s="4" t="str">
        <f t="shared" si="0"/>
        <v>20170111</v>
      </c>
      <c r="D26" s="13">
        <v>76.4</v>
      </c>
      <c r="E26">
        <v>76.4</v>
      </c>
    </row>
    <row r="27" spans="1:5">
      <c r="A27" s="4">
        <v>2017011126</v>
      </c>
      <c r="B27" s="4" t="s">
        <v>29</v>
      </c>
      <c r="C27" s="4" t="str">
        <f t="shared" si="0"/>
        <v>20170111</v>
      </c>
      <c r="D27" s="13">
        <v>74.8</v>
      </c>
      <c r="E27">
        <v>74.8</v>
      </c>
    </row>
    <row r="28" spans="1:5">
      <c r="A28" s="4">
        <v>2017011127</v>
      </c>
      <c r="B28" s="4" t="s">
        <v>30</v>
      </c>
      <c r="C28" s="4" t="str">
        <f t="shared" si="0"/>
        <v>20170111</v>
      </c>
      <c r="D28" s="13">
        <v>76</v>
      </c>
      <c r="E28">
        <v>76</v>
      </c>
    </row>
    <row r="29" spans="1:5">
      <c r="A29" s="4">
        <v>2017011128</v>
      </c>
      <c r="B29" s="4" t="s">
        <v>31</v>
      </c>
      <c r="C29" s="4" t="str">
        <f t="shared" si="0"/>
        <v>20170111</v>
      </c>
      <c r="D29" s="13">
        <v>76.4</v>
      </c>
      <c r="E29">
        <v>76.4</v>
      </c>
    </row>
    <row r="30" spans="1:5">
      <c r="A30" s="4">
        <v>2017011130</v>
      </c>
      <c r="B30" s="4" t="s">
        <v>32</v>
      </c>
      <c r="C30" s="4" t="str">
        <f t="shared" si="0"/>
        <v>20170111</v>
      </c>
      <c r="D30" s="13">
        <v>74.8</v>
      </c>
      <c r="E30">
        <v>74.8</v>
      </c>
    </row>
    <row r="31" spans="1:5">
      <c r="A31" s="4">
        <v>2017011201</v>
      </c>
      <c r="B31" s="4" t="s">
        <v>33</v>
      </c>
      <c r="C31" s="4" t="str">
        <f t="shared" si="0"/>
        <v>20170112</v>
      </c>
      <c r="D31" s="13">
        <v>76.4</v>
      </c>
      <c r="E31">
        <v>76.4</v>
      </c>
    </row>
    <row r="32" spans="1:5">
      <c r="A32" s="4">
        <v>2017011202</v>
      </c>
      <c r="B32" s="4" t="s">
        <v>34</v>
      </c>
      <c r="C32" s="4" t="str">
        <f t="shared" si="0"/>
        <v>20170112</v>
      </c>
      <c r="D32" s="13">
        <v>78</v>
      </c>
      <c r="E32">
        <v>78</v>
      </c>
    </row>
    <row r="33" spans="1:5">
      <c r="A33" s="4">
        <v>2017011203</v>
      </c>
      <c r="B33" s="4" t="s">
        <v>35</v>
      </c>
      <c r="C33" s="4" t="str">
        <f t="shared" si="0"/>
        <v>20170112</v>
      </c>
      <c r="D33" s="13">
        <v>76</v>
      </c>
      <c r="E33">
        <v>76</v>
      </c>
    </row>
    <row r="34" spans="1:5">
      <c r="A34" s="4">
        <v>2017011204</v>
      </c>
      <c r="B34" s="4" t="s">
        <v>36</v>
      </c>
      <c r="C34" s="4" t="str">
        <f t="shared" si="0"/>
        <v>20170112</v>
      </c>
      <c r="D34" s="13">
        <v>76.4</v>
      </c>
      <c r="E34">
        <v>76.4</v>
      </c>
    </row>
    <row r="35" spans="1:5">
      <c r="A35" s="4">
        <v>2017011205</v>
      </c>
      <c r="B35" s="4" t="s">
        <v>37</v>
      </c>
      <c r="C35" s="4" t="str">
        <f t="shared" si="0"/>
        <v>20170112</v>
      </c>
      <c r="D35" s="13">
        <v>76.4</v>
      </c>
      <c r="E35">
        <v>74.8</v>
      </c>
    </row>
    <row r="36" spans="1:5">
      <c r="A36" s="4">
        <v>2017011206</v>
      </c>
      <c r="B36" s="4" t="s">
        <v>38</v>
      </c>
      <c r="C36" s="4" t="str">
        <f t="shared" si="0"/>
        <v>20170112</v>
      </c>
      <c r="D36" s="13">
        <v>78</v>
      </c>
      <c r="E36">
        <v>78</v>
      </c>
    </row>
    <row r="37" spans="1:5">
      <c r="A37" s="4">
        <v>2017011207</v>
      </c>
      <c r="B37" s="4" t="s">
        <v>39</v>
      </c>
      <c r="C37" s="4" t="str">
        <f t="shared" si="0"/>
        <v>20170112</v>
      </c>
      <c r="D37" s="13">
        <v>78</v>
      </c>
      <c r="E37">
        <v>78</v>
      </c>
    </row>
    <row r="38" spans="1:5">
      <c r="A38" s="4">
        <v>2017011209</v>
      </c>
      <c r="B38" s="4" t="s">
        <v>40</v>
      </c>
      <c r="C38" s="4" t="str">
        <f t="shared" si="0"/>
        <v>20170112</v>
      </c>
      <c r="D38" s="13">
        <v>76.4</v>
      </c>
      <c r="E38">
        <v>74.8</v>
      </c>
    </row>
    <row r="39" spans="1:5">
      <c r="A39" s="4">
        <v>2017011210</v>
      </c>
      <c r="B39" s="4" t="s">
        <v>41</v>
      </c>
      <c r="C39" s="4" t="str">
        <f t="shared" si="0"/>
        <v>20170112</v>
      </c>
      <c r="D39" s="13">
        <v>76.4</v>
      </c>
      <c r="E39">
        <v>74.8</v>
      </c>
    </row>
    <row r="40" spans="1:5">
      <c r="A40" s="4">
        <v>2017011211</v>
      </c>
      <c r="B40" s="4" t="s">
        <v>42</v>
      </c>
      <c r="C40" s="4" t="str">
        <f t="shared" si="0"/>
        <v>20170112</v>
      </c>
      <c r="D40" s="13">
        <v>76.4</v>
      </c>
      <c r="E40">
        <v>76.4</v>
      </c>
    </row>
    <row r="41" spans="1:5">
      <c r="A41" s="14">
        <v>2017011212</v>
      </c>
      <c r="B41" s="14" t="s">
        <v>43</v>
      </c>
      <c r="C41" s="14" t="str">
        <f t="shared" si="0"/>
        <v>20170112</v>
      </c>
      <c r="D41" s="13">
        <v>76.4</v>
      </c>
      <c r="E41">
        <v>74.8</v>
      </c>
    </row>
    <row r="42" spans="1:5">
      <c r="A42" s="14">
        <v>2017011213</v>
      </c>
      <c r="B42" s="14" t="s">
        <v>44</v>
      </c>
      <c r="C42" s="14" t="str">
        <f t="shared" si="0"/>
        <v>20170112</v>
      </c>
      <c r="D42" s="13">
        <v>76.4</v>
      </c>
      <c r="E42">
        <v>74.8</v>
      </c>
    </row>
    <row r="43" spans="1:5">
      <c r="A43" s="4">
        <v>2017011214</v>
      </c>
      <c r="B43" s="4" t="s">
        <v>45</v>
      </c>
      <c r="C43" s="4" t="str">
        <f t="shared" si="0"/>
        <v>20170112</v>
      </c>
      <c r="D43" s="13">
        <v>80</v>
      </c>
      <c r="E43">
        <v>80</v>
      </c>
    </row>
    <row r="44" spans="1:5">
      <c r="A44" s="4">
        <v>2017011215</v>
      </c>
      <c r="B44" s="4" t="s">
        <v>46</v>
      </c>
      <c r="C44" s="4" t="str">
        <f t="shared" si="0"/>
        <v>20170112</v>
      </c>
      <c r="D44" s="13">
        <v>78</v>
      </c>
      <c r="E44">
        <v>78</v>
      </c>
    </row>
    <row r="45" spans="1:5">
      <c r="A45" s="14">
        <v>2017011217</v>
      </c>
      <c r="B45" s="14" t="s">
        <v>47</v>
      </c>
      <c r="C45" s="14" t="str">
        <f t="shared" si="0"/>
        <v>20170112</v>
      </c>
      <c r="D45" s="13">
        <v>78</v>
      </c>
      <c r="E45">
        <v>76</v>
      </c>
    </row>
    <row r="46" spans="1:5">
      <c r="A46" s="4">
        <v>2017011218</v>
      </c>
      <c r="B46" s="4" t="s">
        <v>48</v>
      </c>
      <c r="C46" s="4" t="str">
        <f t="shared" si="0"/>
        <v>20170112</v>
      </c>
      <c r="D46" s="13">
        <v>78</v>
      </c>
      <c r="E46">
        <v>78</v>
      </c>
    </row>
    <row r="47" spans="1:5">
      <c r="A47" s="4">
        <v>2017011220</v>
      </c>
      <c r="B47" s="4" t="s">
        <v>49</v>
      </c>
      <c r="C47" s="4" t="str">
        <f t="shared" si="0"/>
        <v>20170112</v>
      </c>
      <c r="D47" s="13">
        <v>76</v>
      </c>
      <c r="E47">
        <v>76</v>
      </c>
    </row>
    <row r="48" spans="1:5">
      <c r="A48" s="4">
        <v>2017011221</v>
      </c>
      <c r="B48" s="4" t="s">
        <v>50</v>
      </c>
      <c r="C48" s="4" t="str">
        <f t="shared" si="0"/>
        <v>20170112</v>
      </c>
      <c r="D48" s="13">
        <v>74.8</v>
      </c>
      <c r="E48">
        <v>74.8</v>
      </c>
    </row>
    <row r="49" spans="1:5">
      <c r="A49" s="4">
        <v>2017011222</v>
      </c>
      <c r="B49" s="4" t="s">
        <v>51</v>
      </c>
      <c r="C49" s="4" t="str">
        <f t="shared" si="0"/>
        <v>20170112</v>
      </c>
      <c r="D49" s="13">
        <v>76.4</v>
      </c>
      <c r="E49">
        <v>76</v>
      </c>
    </row>
    <row r="50" spans="1:5">
      <c r="A50" s="4">
        <v>2017011223</v>
      </c>
      <c r="B50" s="4" t="s">
        <v>52</v>
      </c>
      <c r="C50" s="4" t="str">
        <f t="shared" si="0"/>
        <v>20170112</v>
      </c>
      <c r="D50" s="13">
        <v>78</v>
      </c>
      <c r="E50">
        <v>76.4</v>
      </c>
    </row>
    <row r="51" spans="1:5">
      <c r="A51" s="14">
        <v>2017011224</v>
      </c>
      <c r="B51" s="14" t="s">
        <v>53</v>
      </c>
      <c r="C51" s="14" t="str">
        <f t="shared" si="0"/>
        <v>20170112</v>
      </c>
      <c r="D51" s="13">
        <v>80</v>
      </c>
      <c r="E51">
        <v>78</v>
      </c>
    </row>
    <row r="52" spans="1:5">
      <c r="A52" s="14">
        <v>2017011227</v>
      </c>
      <c r="B52" s="14" t="s">
        <v>54</v>
      </c>
      <c r="C52" s="14" t="str">
        <f t="shared" si="0"/>
        <v>20170112</v>
      </c>
      <c r="D52" s="13">
        <v>74.8</v>
      </c>
      <c r="E52">
        <v>73.6</v>
      </c>
    </row>
    <row r="53" spans="1:5">
      <c r="A53" s="4">
        <v>2017011228</v>
      </c>
      <c r="B53" s="4" t="s">
        <v>55</v>
      </c>
      <c r="C53" s="4" t="str">
        <f t="shared" si="0"/>
        <v>20170112</v>
      </c>
      <c r="D53" s="13">
        <v>74.8</v>
      </c>
      <c r="E53">
        <v>74.8</v>
      </c>
    </row>
    <row r="54" spans="1:5">
      <c r="A54" s="4">
        <v>2017011229</v>
      </c>
      <c r="B54" s="4" t="s">
        <v>56</v>
      </c>
      <c r="C54" s="4" t="str">
        <f t="shared" si="0"/>
        <v>20170112</v>
      </c>
      <c r="D54" s="13">
        <v>78</v>
      </c>
      <c r="E54">
        <v>78</v>
      </c>
    </row>
    <row r="55" spans="1:5">
      <c r="A55" s="4">
        <v>2017011230</v>
      </c>
      <c r="B55" s="4" t="s">
        <v>57</v>
      </c>
      <c r="C55" s="4" t="str">
        <f t="shared" si="0"/>
        <v>20170112</v>
      </c>
      <c r="D55" s="13">
        <v>76.4</v>
      </c>
      <c r="E55">
        <v>76.4</v>
      </c>
    </row>
    <row r="56" spans="1:5">
      <c r="A56" s="4">
        <v>2017011301</v>
      </c>
      <c r="B56" s="4" t="s">
        <v>58</v>
      </c>
      <c r="C56" s="4" t="str">
        <f t="shared" si="0"/>
        <v>20170113</v>
      </c>
      <c r="D56" s="13">
        <v>78</v>
      </c>
      <c r="E56">
        <v>78</v>
      </c>
    </row>
    <row r="57" spans="1:5">
      <c r="A57" s="4">
        <v>2017011302</v>
      </c>
      <c r="B57" s="4" t="s">
        <v>59</v>
      </c>
      <c r="C57" s="4" t="str">
        <f t="shared" si="0"/>
        <v>20170113</v>
      </c>
      <c r="D57" s="13">
        <v>80</v>
      </c>
      <c r="E57">
        <v>80</v>
      </c>
    </row>
    <row r="58" spans="1:5">
      <c r="A58" s="4">
        <v>2017011303</v>
      </c>
      <c r="B58" s="4" t="s">
        <v>60</v>
      </c>
      <c r="C58" s="4" t="str">
        <f t="shared" si="0"/>
        <v>20170113</v>
      </c>
      <c r="D58" s="13">
        <v>76</v>
      </c>
      <c r="E58">
        <v>76</v>
      </c>
    </row>
    <row r="59" spans="1:5">
      <c r="A59" s="4">
        <v>2017011304</v>
      </c>
      <c r="B59" s="4" t="s">
        <v>61</v>
      </c>
      <c r="C59" s="4" t="str">
        <f t="shared" si="0"/>
        <v>20170113</v>
      </c>
      <c r="D59" s="13">
        <v>78</v>
      </c>
      <c r="E59">
        <v>78</v>
      </c>
    </row>
    <row r="60" spans="1:5">
      <c r="A60" s="4">
        <v>2017011305</v>
      </c>
      <c r="B60" s="4" t="s">
        <v>62</v>
      </c>
      <c r="C60" s="4" t="str">
        <f t="shared" si="0"/>
        <v>20170113</v>
      </c>
      <c r="D60" s="13">
        <v>80</v>
      </c>
      <c r="E60">
        <v>80</v>
      </c>
    </row>
    <row r="61" spans="1:5">
      <c r="A61" s="4">
        <v>2017011306</v>
      </c>
      <c r="B61" s="4" t="s">
        <v>63</v>
      </c>
      <c r="C61" s="4" t="str">
        <f t="shared" si="0"/>
        <v>20170113</v>
      </c>
      <c r="D61" s="13">
        <v>76</v>
      </c>
      <c r="E61">
        <v>76</v>
      </c>
    </row>
    <row r="62" spans="1:5">
      <c r="A62" s="4">
        <v>2017011307</v>
      </c>
      <c r="B62" s="4" t="s">
        <v>64</v>
      </c>
      <c r="C62" s="4" t="str">
        <f t="shared" si="0"/>
        <v>20170113</v>
      </c>
      <c r="D62" s="13">
        <v>78</v>
      </c>
      <c r="E62">
        <v>78</v>
      </c>
    </row>
    <row r="63" spans="1:5">
      <c r="A63" s="4">
        <v>2017011308</v>
      </c>
      <c r="B63" s="4" t="s">
        <v>65</v>
      </c>
      <c r="C63" s="4" t="str">
        <f t="shared" si="0"/>
        <v>20170113</v>
      </c>
      <c r="D63" s="13">
        <v>76.4</v>
      </c>
      <c r="E63">
        <v>76.4</v>
      </c>
    </row>
    <row r="64" spans="1:5">
      <c r="A64" s="4">
        <v>2017011309</v>
      </c>
      <c r="B64" s="4" t="s">
        <v>66</v>
      </c>
      <c r="C64" s="4" t="str">
        <f t="shared" si="0"/>
        <v>20170113</v>
      </c>
      <c r="D64" s="13">
        <v>74.8</v>
      </c>
      <c r="E64">
        <v>74.8</v>
      </c>
    </row>
    <row r="65" spans="1:5">
      <c r="A65" s="4">
        <v>2017011310</v>
      </c>
      <c r="B65" s="4" t="s">
        <v>67</v>
      </c>
      <c r="C65" s="4" t="str">
        <f t="shared" si="0"/>
        <v>20170113</v>
      </c>
      <c r="D65" s="13">
        <v>78</v>
      </c>
      <c r="E65">
        <v>78</v>
      </c>
    </row>
    <row r="66" spans="1:5">
      <c r="A66" s="14">
        <v>2017011311</v>
      </c>
      <c r="B66" s="14" t="s">
        <v>68</v>
      </c>
      <c r="C66" s="14" t="str">
        <f t="shared" si="0"/>
        <v>20170113</v>
      </c>
      <c r="D66" s="13">
        <v>76.4</v>
      </c>
      <c r="E66">
        <v>76.4</v>
      </c>
    </row>
    <row r="67" spans="1:5">
      <c r="A67" s="4">
        <v>2017011312</v>
      </c>
      <c r="B67" s="4" t="s">
        <v>69</v>
      </c>
      <c r="C67" s="4" t="str">
        <f t="shared" ref="C67:C130" si="1">LEFT(A67,8)</f>
        <v>20170113</v>
      </c>
      <c r="D67" s="13">
        <v>74.8</v>
      </c>
      <c r="E67">
        <v>74.8</v>
      </c>
    </row>
    <row r="68" spans="1:5">
      <c r="A68" s="4">
        <v>2017011313</v>
      </c>
      <c r="B68" s="4" t="s">
        <v>70</v>
      </c>
      <c r="C68" s="4" t="str">
        <f t="shared" si="1"/>
        <v>20170113</v>
      </c>
      <c r="D68" s="13">
        <v>78</v>
      </c>
      <c r="E68">
        <v>78</v>
      </c>
    </row>
    <row r="69" spans="1:5">
      <c r="A69" s="14">
        <v>2017011314</v>
      </c>
      <c r="B69" s="14" t="s">
        <v>71</v>
      </c>
      <c r="C69" s="14" t="str">
        <f t="shared" si="1"/>
        <v>20170113</v>
      </c>
      <c r="D69" s="13">
        <v>74.8</v>
      </c>
      <c r="E69">
        <v>76.4</v>
      </c>
    </row>
    <row r="70" spans="1:5">
      <c r="A70" s="4">
        <v>2017011315</v>
      </c>
      <c r="B70" s="4" t="s">
        <v>72</v>
      </c>
      <c r="C70" s="4" t="str">
        <f t="shared" si="1"/>
        <v>20170113</v>
      </c>
      <c r="D70" s="13">
        <v>76.4</v>
      </c>
      <c r="E70">
        <v>74.8</v>
      </c>
    </row>
    <row r="71" spans="1:5">
      <c r="A71" s="4">
        <v>2017011316</v>
      </c>
      <c r="B71" s="4" t="s">
        <v>73</v>
      </c>
      <c r="C71" s="4" t="str">
        <f t="shared" si="1"/>
        <v>20170113</v>
      </c>
      <c r="D71" s="13">
        <v>76.4</v>
      </c>
      <c r="E71">
        <v>76.4</v>
      </c>
    </row>
    <row r="72" spans="1:5">
      <c r="A72" s="4">
        <v>2017011317</v>
      </c>
      <c r="B72" s="4" t="s">
        <v>74</v>
      </c>
      <c r="C72" s="4" t="str">
        <f t="shared" si="1"/>
        <v>20170113</v>
      </c>
      <c r="D72" s="13">
        <v>78</v>
      </c>
      <c r="E72">
        <v>78</v>
      </c>
    </row>
    <row r="73" spans="1:5">
      <c r="A73" s="4">
        <v>2017011318</v>
      </c>
      <c r="B73" s="4" t="s">
        <v>75</v>
      </c>
      <c r="C73" s="4" t="str">
        <f t="shared" si="1"/>
        <v>20170113</v>
      </c>
      <c r="D73" s="13">
        <v>74.8</v>
      </c>
      <c r="E73">
        <v>74.8</v>
      </c>
    </row>
    <row r="74" spans="1:5">
      <c r="A74" s="4">
        <v>2017011319</v>
      </c>
      <c r="B74" s="4" t="s">
        <v>76</v>
      </c>
      <c r="C74" s="4" t="str">
        <f t="shared" si="1"/>
        <v>20170113</v>
      </c>
      <c r="D74" s="13">
        <v>74.8</v>
      </c>
      <c r="E74">
        <v>74.8</v>
      </c>
    </row>
    <row r="75" spans="1:5">
      <c r="A75" s="14">
        <v>2017011320</v>
      </c>
      <c r="B75" s="14" t="s">
        <v>77</v>
      </c>
      <c r="C75" s="14" t="str">
        <f t="shared" si="1"/>
        <v>20170113</v>
      </c>
      <c r="D75" s="13">
        <v>76.4</v>
      </c>
      <c r="E75">
        <v>78</v>
      </c>
    </row>
    <row r="76" spans="1:5">
      <c r="A76" s="4">
        <v>2017011321</v>
      </c>
      <c r="B76" s="4" t="s">
        <v>78</v>
      </c>
      <c r="C76" s="4" t="str">
        <f t="shared" si="1"/>
        <v>20170113</v>
      </c>
      <c r="D76" s="13">
        <v>78</v>
      </c>
      <c r="E76">
        <v>76.4</v>
      </c>
    </row>
    <row r="77" spans="1:5">
      <c r="A77" s="4">
        <v>2017011324</v>
      </c>
      <c r="B77" s="4" t="s">
        <v>79</v>
      </c>
      <c r="C77" s="4" t="str">
        <f t="shared" si="1"/>
        <v>20170113</v>
      </c>
      <c r="D77" s="13">
        <v>78</v>
      </c>
      <c r="E77">
        <v>78</v>
      </c>
    </row>
    <row r="78" spans="1:5">
      <c r="A78" s="4">
        <v>2017011325</v>
      </c>
      <c r="B78" s="4" t="s">
        <v>80</v>
      </c>
      <c r="C78" s="4" t="str">
        <f t="shared" si="1"/>
        <v>20170113</v>
      </c>
      <c r="D78" s="13">
        <v>76</v>
      </c>
      <c r="E78">
        <v>76</v>
      </c>
    </row>
    <row r="79" spans="1:5">
      <c r="A79" s="14">
        <v>2017011326</v>
      </c>
      <c r="B79" s="14" t="s">
        <v>81</v>
      </c>
      <c r="C79" s="14" t="str">
        <f t="shared" si="1"/>
        <v>20170113</v>
      </c>
      <c r="D79" s="13">
        <v>80</v>
      </c>
      <c r="E79">
        <v>80</v>
      </c>
    </row>
    <row r="80" spans="1:5">
      <c r="A80" s="4">
        <v>2017011327</v>
      </c>
      <c r="B80" s="4" t="s">
        <v>82</v>
      </c>
      <c r="C80" s="4" t="str">
        <f t="shared" si="1"/>
        <v>20170113</v>
      </c>
      <c r="D80" s="13">
        <v>78</v>
      </c>
      <c r="E80">
        <v>78</v>
      </c>
    </row>
    <row r="81" spans="1:5">
      <c r="A81" s="4">
        <v>2017011329</v>
      </c>
      <c r="B81" s="4" t="s">
        <v>83</v>
      </c>
      <c r="C81" s="4" t="str">
        <f t="shared" si="1"/>
        <v>20170113</v>
      </c>
      <c r="D81" s="13">
        <v>76.4</v>
      </c>
      <c r="E81">
        <v>76.4</v>
      </c>
    </row>
    <row r="82" spans="1:5">
      <c r="A82" s="4">
        <v>2017011330</v>
      </c>
      <c r="B82" s="4" t="s">
        <v>84</v>
      </c>
      <c r="C82" s="4" t="str">
        <f t="shared" si="1"/>
        <v>20170113</v>
      </c>
      <c r="D82" s="13">
        <v>74.8</v>
      </c>
      <c r="E82">
        <v>74.8</v>
      </c>
    </row>
    <row r="83" spans="1:5">
      <c r="A83" s="4">
        <v>2017011401</v>
      </c>
      <c r="B83" s="4" t="s">
        <v>85</v>
      </c>
      <c r="C83" s="4" t="str">
        <f t="shared" si="1"/>
        <v>20170114</v>
      </c>
      <c r="D83" s="15">
        <v>74.8</v>
      </c>
      <c r="E83">
        <v>74.8</v>
      </c>
    </row>
    <row r="84" spans="1:5">
      <c r="A84" s="4">
        <v>2017011402</v>
      </c>
      <c r="B84" s="4" t="s">
        <v>86</v>
      </c>
      <c r="C84" s="4" t="str">
        <f t="shared" si="1"/>
        <v>20170114</v>
      </c>
      <c r="D84" s="15">
        <v>78</v>
      </c>
      <c r="E84">
        <v>78</v>
      </c>
    </row>
    <row r="85" spans="1:5">
      <c r="A85" s="4">
        <v>2017011403</v>
      </c>
      <c r="B85" s="4" t="s">
        <v>87</v>
      </c>
      <c r="C85" s="4" t="str">
        <f t="shared" si="1"/>
        <v>20170114</v>
      </c>
      <c r="D85" s="15">
        <v>78</v>
      </c>
      <c r="E85">
        <v>78</v>
      </c>
    </row>
    <row r="86" spans="1:5">
      <c r="A86" s="4">
        <v>2017011404</v>
      </c>
      <c r="B86" s="4" t="s">
        <v>88</v>
      </c>
      <c r="C86" s="4" t="str">
        <f t="shared" si="1"/>
        <v>20170114</v>
      </c>
      <c r="D86" s="15">
        <v>76.4</v>
      </c>
      <c r="E86">
        <v>76.4</v>
      </c>
    </row>
    <row r="87" spans="1:5">
      <c r="A87" s="4">
        <v>2017011405</v>
      </c>
      <c r="B87" s="4" t="s">
        <v>89</v>
      </c>
      <c r="C87" s="4" t="str">
        <f t="shared" si="1"/>
        <v>20170114</v>
      </c>
      <c r="D87" s="15">
        <v>78</v>
      </c>
      <c r="E87">
        <v>78</v>
      </c>
    </row>
    <row r="88" spans="1:5">
      <c r="A88" s="4">
        <v>2017011406</v>
      </c>
      <c r="B88" s="4" t="s">
        <v>90</v>
      </c>
      <c r="C88" s="4" t="str">
        <f t="shared" si="1"/>
        <v>20170114</v>
      </c>
      <c r="D88" s="15">
        <v>74.8</v>
      </c>
      <c r="E88">
        <v>74.8</v>
      </c>
    </row>
    <row r="89" spans="1:5">
      <c r="A89" s="4">
        <v>2017011407</v>
      </c>
      <c r="B89" s="4" t="s">
        <v>91</v>
      </c>
      <c r="C89" s="4" t="str">
        <f t="shared" si="1"/>
        <v>20170114</v>
      </c>
      <c r="D89" s="15">
        <v>70</v>
      </c>
      <c r="E89">
        <v>76</v>
      </c>
    </row>
    <row r="90" spans="1:5">
      <c r="A90" s="4">
        <v>2017011408</v>
      </c>
      <c r="B90" s="4" t="s">
        <v>92</v>
      </c>
      <c r="C90" s="4" t="str">
        <f t="shared" si="1"/>
        <v>20170114</v>
      </c>
      <c r="D90" s="15">
        <v>70</v>
      </c>
      <c r="E90">
        <v>74.8</v>
      </c>
    </row>
    <row r="91" spans="1:5">
      <c r="A91" s="4">
        <v>2017011409</v>
      </c>
      <c r="B91" s="4" t="s">
        <v>93</v>
      </c>
      <c r="C91" s="4" t="str">
        <f t="shared" si="1"/>
        <v>20170114</v>
      </c>
      <c r="D91" s="15">
        <v>80</v>
      </c>
      <c r="E91">
        <v>80</v>
      </c>
    </row>
    <row r="92" spans="1:5">
      <c r="A92" s="4">
        <v>2017011410</v>
      </c>
      <c r="B92" s="4" t="s">
        <v>94</v>
      </c>
      <c r="C92" s="4" t="str">
        <f t="shared" si="1"/>
        <v>20170114</v>
      </c>
      <c r="D92" s="15">
        <v>76</v>
      </c>
      <c r="E92">
        <v>78</v>
      </c>
    </row>
    <row r="93" spans="1:5">
      <c r="A93" s="4">
        <v>2017011411</v>
      </c>
      <c r="B93" s="4" t="s">
        <v>95</v>
      </c>
      <c r="C93" s="4" t="str">
        <f t="shared" si="1"/>
        <v>20170114</v>
      </c>
      <c r="D93" s="15">
        <v>78</v>
      </c>
      <c r="E93">
        <v>76</v>
      </c>
    </row>
    <row r="94" spans="1:5">
      <c r="A94" s="4">
        <v>2017011413</v>
      </c>
      <c r="B94" s="4" t="s">
        <v>96</v>
      </c>
      <c r="C94" s="4" t="str">
        <f t="shared" si="1"/>
        <v>20170114</v>
      </c>
      <c r="D94" s="15">
        <v>80</v>
      </c>
      <c r="E94">
        <v>80</v>
      </c>
    </row>
    <row r="95" spans="1:5">
      <c r="A95" s="4">
        <v>2017011414</v>
      </c>
      <c r="B95" s="4" t="s">
        <v>97</v>
      </c>
      <c r="C95" s="4" t="str">
        <f t="shared" si="1"/>
        <v>20170114</v>
      </c>
      <c r="D95" s="15">
        <v>80</v>
      </c>
      <c r="E95">
        <v>80</v>
      </c>
    </row>
    <row r="96" spans="1:5">
      <c r="A96" s="4">
        <v>2017011415</v>
      </c>
      <c r="B96" s="4" t="s">
        <v>98</v>
      </c>
      <c r="C96" s="4" t="str">
        <f t="shared" si="1"/>
        <v>20170114</v>
      </c>
      <c r="D96" s="15">
        <v>76.4</v>
      </c>
      <c r="E96">
        <v>76.4</v>
      </c>
    </row>
    <row r="97" spans="1:5">
      <c r="A97" s="4">
        <v>2017011416</v>
      </c>
      <c r="B97" s="4" t="s">
        <v>99</v>
      </c>
      <c r="C97" s="4" t="str">
        <f t="shared" si="1"/>
        <v>20170114</v>
      </c>
      <c r="D97" s="15">
        <v>73.6</v>
      </c>
      <c r="E97">
        <v>76</v>
      </c>
    </row>
    <row r="98" spans="1:5">
      <c r="A98" s="4">
        <v>2017011417</v>
      </c>
      <c r="B98" s="4" t="s">
        <v>100</v>
      </c>
      <c r="C98" s="4" t="str">
        <f t="shared" si="1"/>
        <v>20170114</v>
      </c>
      <c r="D98" s="15">
        <v>73.6</v>
      </c>
      <c r="E98">
        <v>74.8</v>
      </c>
    </row>
    <row r="99" spans="1:5">
      <c r="A99" s="4">
        <v>2017011418</v>
      </c>
      <c r="B99" s="4" t="s">
        <v>101</v>
      </c>
      <c r="C99" s="4" t="str">
        <f t="shared" si="1"/>
        <v>20170114</v>
      </c>
      <c r="D99" s="15">
        <v>74.8</v>
      </c>
      <c r="E99">
        <v>73.6</v>
      </c>
    </row>
    <row r="100" spans="1:6">
      <c r="A100" s="4">
        <v>2017011419</v>
      </c>
      <c r="B100" s="4" t="s">
        <v>102</v>
      </c>
      <c r="C100" s="4" t="str">
        <f t="shared" si="1"/>
        <v>20170114</v>
      </c>
      <c r="D100" s="15">
        <v>76</v>
      </c>
      <c r="E100">
        <v>79.6</v>
      </c>
      <c r="F100" s="9"/>
    </row>
    <row r="101" spans="1:5">
      <c r="A101" s="4">
        <v>2017011421</v>
      </c>
      <c r="B101" s="4" t="s">
        <v>103</v>
      </c>
      <c r="C101" s="4" t="str">
        <f t="shared" si="1"/>
        <v>20170114</v>
      </c>
      <c r="D101" s="15">
        <v>74.8</v>
      </c>
      <c r="E101">
        <v>78</v>
      </c>
    </row>
    <row r="102" spans="1:5">
      <c r="A102" s="4">
        <v>2017011423</v>
      </c>
      <c r="B102" s="4" t="s">
        <v>104</v>
      </c>
      <c r="C102" s="4" t="str">
        <f t="shared" si="1"/>
        <v>20170114</v>
      </c>
      <c r="D102" s="15">
        <v>76</v>
      </c>
      <c r="E102">
        <v>80</v>
      </c>
    </row>
    <row r="103" spans="1:5">
      <c r="A103" s="4">
        <v>2017011425</v>
      </c>
      <c r="B103" s="4" t="s">
        <v>105</v>
      </c>
      <c r="C103" s="4" t="str">
        <f t="shared" si="1"/>
        <v>20170114</v>
      </c>
      <c r="D103" s="15">
        <v>76</v>
      </c>
      <c r="E103">
        <v>76</v>
      </c>
    </row>
    <row r="104" spans="1:5">
      <c r="A104" s="4">
        <v>2017011426</v>
      </c>
      <c r="B104" s="4" t="s">
        <v>106</v>
      </c>
      <c r="C104" s="4" t="str">
        <f t="shared" si="1"/>
        <v>20170114</v>
      </c>
      <c r="D104" s="15">
        <v>78</v>
      </c>
      <c r="E104">
        <v>78</v>
      </c>
    </row>
    <row r="105" spans="1:5">
      <c r="A105" s="4">
        <v>2017011501</v>
      </c>
      <c r="B105" s="4" t="s">
        <v>107</v>
      </c>
      <c r="C105" s="4" t="str">
        <f t="shared" si="1"/>
        <v>20170115</v>
      </c>
      <c r="D105" s="16">
        <v>78</v>
      </c>
      <c r="E105">
        <v>76</v>
      </c>
    </row>
    <row r="106" spans="1:5">
      <c r="A106" s="4">
        <v>2017011502</v>
      </c>
      <c r="B106" s="4" t="s">
        <v>108</v>
      </c>
      <c r="C106" s="4" t="str">
        <f t="shared" si="1"/>
        <v>20170115</v>
      </c>
      <c r="D106" s="16">
        <v>80</v>
      </c>
      <c r="E106">
        <v>80</v>
      </c>
    </row>
    <row r="107" spans="1:5">
      <c r="A107" s="4">
        <v>2017011503</v>
      </c>
      <c r="B107" s="4" t="s">
        <v>109</v>
      </c>
      <c r="C107" s="4" t="str">
        <f t="shared" si="1"/>
        <v>20170115</v>
      </c>
      <c r="D107" s="16">
        <v>78</v>
      </c>
      <c r="E107">
        <v>78</v>
      </c>
    </row>
    <row r="108" spans="1:5">
      <c r="A108" s="4">
        <v>2017011504</v>
      </c>
      <c r="B108" s="4" t="s">
        <v>110</v>
      </c>
      <c r="C108" s="4" t="str">
        <f t="shared" si="1"/>
        <v>20170115</v>
      </c>
      <c r="D108" s="16">
        <v>78</v>
      </c>
      <c r="E108">
        <v>78</v>
      </c>
    </row>
    <row r="109" spans="1:5">
      <c r="A109" s="4">
        <v>2017011505</v>
      </c>
      <c r="B109" s="4" t="s">
        <v>111</v>
      </c>
      <c r="C109" s="4" t="str">
        <f t="shared" si="1"/>
        <v>20170115</v>
      </c>
      <c r="D109" s="16">
        <v>74.8</v>
      </c>
      <c r="E109">
        <v>74.8</v>
      </c>
    </row>
    <row r="110" spans="1:5">
      <c r="A110" s="4">
        <v>2017011507</v>
      </c>
      <c r="B110" s="4" t="s">
        <v>112</v>
      </c>
      <c r="C110" s="4" t="str">
        <f t="shared" si="1"/>
        <v>20170115</v>
      </c>
      <c r="D110" s="16">
        <v>78</v>
      </c>
      <c r="E110">
        <v>78</v>
      </c>
    </row>
    <row r="111" spans="1:5">
      <c r="A111" s="4">
        <v>2017011508</v>
      </c>
      <c r="B111" s="4" t="s">
        <v>113</v>
      </c>
      <c r="C111" s="4" t="str">
        <f t="shared" si="1"/>
        <v>20170115</v>
      </c>
      <c r="D111" s="16">
        <v>76.4</v>
      </c>
      <c r="E111">
        <v>76.4</v>
      </c>
    </row>
    <row r="112" spans="1:5">
      <c r="A112" s="14">
        <v>2017011509</v>
      </c>
      <c r="B112" s="14" t="s">
        <v>114</v>
      </c>
      <c r="C112" s="14" t="str">
        <f t="shared" si="1"/>
        <v>20170115</v>
      </c>
      <c r="D112" s="16">
        <v>76</v>
      </c>
      <c r="E112">
        <v>74.8</v>
      </c>
    </row>
    <row r="113" spans="1:5">
      <c r="A113" s="4">
        <v>2017011510</v>
      </c>
      <c r="B113" s="4" t="s">
        <v>115</v>
      </c>
      <c r="C113" s="4" t="str">
        <f t="shared" si="1"/>
        <v>20170115</v>
      </c>
      <c r="D113" s="16">
        <v>78</v>
      </c>
      <c r="E113">
        <v>76</v>
      </c>
    </row>
    <row r="114" spans="1:5">
      <c r="A114" s="4">
        <v>2017011511</v>
      </c>
      <c r="B114" s="4" t="s">
        <v>116</v>
      </c>
      <c r="C114" s="4" t="str">
        <f t="shared" si="1"/>
        <v>20170115</v>
      </c>
      <c r="D114" s="16">
        <v>74.8</v>
      </c>
      <c r="E114">
        <v>73.6</v>
      </c>
    </row>
    <row r="115" spans="1:5">
      <c r="A115" s="4">
        <v>2017011512</v>
      </c>
      <c r="B115" s="4" t="s">
        <v>117</v>
      </c>
      <c r="C115" s="4" t="str">
        <f t="shared" si="1"/>
        <v>20170115</v>
      </c>
      <c r="D115" s="16">
        <v>80</v>
      </c>
      <c r="E115">
        <v>80</v>
      </c>
    </row>
    <row r="116" spans="1:5">
      <c r="A116" s="4">
        <v>2017011513</v>
      </c>
      <c r="B116" s="4" t="s">
        <v>118</v>
      </c>
      <c r="C116" s="4" t="str">
        <f t="shared" si="1"/>
        <v>20170115</v>
      </c>
      <c r="D116" s="16">
        <v>78</v>
      </c>
      <c r="E116">
        <v>78</v>
      </c>
    </row>
    <row r="117" spans="1:5">
      <c r="A117" s="17">
        <v>2017011514</v>
      </c>
      <c r="B117" s="17" t="s">
        <v>119</v>
      </c>
      <c r="C117" s="17" t="str">
        <f t="shared" si="1"/>
        <v>20170115</v>
      </c>
      <c r="D117" s="16">
        <v>78</v>
      </c>
      <c r="E117">
        <v>78</v>
      </c>
    </row>
    <row r="118" spans="1:5">
      <c r="A118" s="14">
        <v>2017011515</v>
      </c>
      <c r="B118" s="14" t="s">
        <v>120</v>
      </c>
      <c r="C118" s="14" t="str">
        <f t="shared" si="1"/>
        <v>20170115</v>
      </c>
      <c r="D118" s="16">
        <v>80</v>
      </c>
      <c r="E118">
        <v>80</v>
      </c>
    </row>
    <row r="119" spans="1:5">
      <c r="A119" s="4">
        <v>2017011516</v>
      </c>
      <c r="B119" s="4" t="s">
        <v>121</v>
      </c>
      <c r="C119" s="4" t="str">
        <f t="shared" si="1"/>
        <v>20170115</v>
      </c>
      <c r="D119" s="16">
        <v>78</v>
      </c>
      <c r="E119">
        <v>76</v>
      </c>
    </row>
    <row r="120" spans="1:5">
      <c r="A120" s="4">
        <v>2017011518</v>
      </c>
      <c r="B120" s="4" t="s">
        <v>122</v>
      </c>
      <c r="C120" s="4" t="str">
        <f t="shared" si="1"/>
        <v>20170115</v>
      </c>
      <c r="D120" s="16">
        <v>78</v>
      </c>
      <c r="E120">
        <v>78</v>
      </c>
    </row>
    <row r="121" spans="1:5">
      <c r="A121" s="4">
        <v>2017011519</v>
      </c>
      <c r="B121" s="4" t="s">
        <v>123</v>
      </c>
      <c r="C121" s="4" t="str">
        <f t="shared" si="1"/>
        <v>20170115</v>
      </c>
      <c r="D121" s="16">
        <v>76</v>
      </c>
      <c r="E121">
        <v>76</v>
      </c>
    </row>
    <row r="122" spans="1:5">
      <c r="A122" s="4">
        <v>2017011520</v>
      </c>
      <c r="B122" s="4" t="s">
        <v>124</v>
      </c>
      <c r="C122" s="4" t="str">
        <f t="shared" si="1"/>
        <v>20170115</v>
      </c>
      <c r="D122" s="16">
        <v>76</v>
      </c>
      <c r="E122">
        <v>76</v>
      </c>
    </row>
    <row r="123" spans="1:5">
      <c r="A123" s="4">
        <v>2017011522</v>
      </c>
      <c r="B123" s="4" t="s">
        <v>125</v>
      </c>
      <c r="C123" s="4" t="str">
        <f t="shared" si="1"/>
        <v>20170115</v>
      </c>
      <c r="D123" s="16">
        <v>74.8</v>
      </c>
      <c r="E123">
        <v>73.6</v>
      </c>
    </row>
    <row r="124" spans="1:5">
      <c r="A124" s="4">
        <v>2017011524</v>
      </c>
      <c r="B124" s="4" t="s">
        <v>126</v>
      </c>
      <c r="C124" s="4" t="str">
        <f t="shared" si="1"/>
        <v>20170115</v>
      </c>
      <c r="D124" s="16">
        <v>74.8</v>
      </c>
      <c r="E124">
        <v>74.8</v>
      </c>
    </row>
    <row r="125" spans="1:6">
      <c r="A125" s="4">
        <v>2017011525</v>
      </c>
      <c r="B125" s="4" t="s">
        <v>127</v>
      </c>
      <c r="C125" s="4" t="str">
        <f t="shared" si="1"/>
        <v>20170115</v>
      </c>
      <c r="D125" s="16">
        <v>80</v>
      </c>
      <c r="E125">
        <v>83.6</v>
      </c>
      <c r="F125" s="18"/>
    </row>
    <row r="126" spans="1:5">
      <c r="A126" s="4">
        <v>2017011526</v>
      </c>
      <c r="B126" s="4" t="s">
        <v>128</v>
      </c>
      <c r="C126" s="4" t="str">
        <f t="shared" si="1"/>
        <v>20170115</v>
      </c>
      <c r="D126" s="16">
        <v>76.4</v>
      </c>
      <c r="E126">
        <v>76</v>
      </c>
    </row>
    <row r="127" spans="1:5">
      <c r="A127" s="17">
        <v>2017011527</v>
      </c>
      <c r="B127" s="17" t="s">
        <v>129</v>
      </c>
      <c r="C127" s="17" t="str">
        <f t="shared" si="1"/>
        <v>20170115</v>
      </c>
      <c r="D127" s="16">
        <v>76</v>
      </c>
      <c r="E127">
        <v>76</v>
      </c>
    </row>
    <row r="128" spans="1:5">
      <c r="A128" s="14">
        <v>2017011528</v>
      </c>
      <c r="B128" s="14" t="s">
        <v>130</v>
      </c>
      <c r="C128" s="14" t="str">
        <f t="shared" si="1"/>
        <v>20170115</v>
      </c>
      <c r="D128" s="16">
        <v>76.4</v>
      </c>
      <c r="E128">
        <v>78</v>
      </c>
    </row>
    <row r="129" spans="1:5">
      <c r="A129" s="4">
        <v>2017011529</v>
      </c>
      <c r="B129" s="4" t="s">
        <v>131</v>
      </c>
      <c r="C129" s="4" t="str">
        <f t="shared" si="1"/>
        <v>20170115</v>
      </c>
      <c r="D129" s="16">
        <v>78</v>
      </c>
      <c r="E129">
        <v>80</v>
      </c>
    </row>
    <row r="130" ht="15.6" spans="1:5">
      <c r="A130" s="4">
        <v>2017011601</v>
      </c>
      <c r="B130" s="4" t="s">
        <v>132</v>
      </c>
      <c r="C130" s="4" t="str">
        <f t="shared" si="1"/>
        <v>20170116</v>
      </c>
      <c r="D130" s="19">
        <v>76.4</v>
      </c>
      <c r="E130">
        <v>76.4</v>
      </c>
    </row>
    <row r="131" ht="15.6" spans="1:5">
      <c r="A131" s="14">
        <v>2017011602</v>
      </c>
      <c r="B131" s="14" t="s">
        <v>133</v>
      </c>
      <c r="C131" s="14" t="str">
        <f t="shared" ref="C131:C194" si="2">LEFT(A131,8)</f>
        <v>20170116</v>
      </c>
      <c r="D131" s="19">
        <v>74.8</v>
      </c>
      <c r="E131">
        <v>78</v>
      </c>
    </row>
    <row r="132" ht="15.6" spans="1:5">
      <c r="A132" s="4">
        <v>2017011604</v>
      </c>
      <c r="B132" s="4" t="s">
        <v>134</v>
      </c>
      <c r="C132" s="4" t="str">
        <f t="shared" si="2"/>
        <v>20170116</v>
      </c>
      <c r="D132" s="19">
        <v>76</v>
      </c>
      <c r="E132">
        <v>80</v>
      </c>
    </row>
    <row r="133" ht="15.6" spans="1:5">
      <c r="A133" s="14">
        <v>2017011605</v>
      </c>
      <c r="B133" s="14" t="s">
        <v>135</v>
      </c>
      <c r="C133" s="14" t="str">
        <f t="shared" si="2"/>
        <v>20170116</v>
      </c>
      <c r="D133" s="19">
        <v>74.8</v>
      </c>
      <c r="E133">
        <v>74.8</v>
      </c>
    </row>
    <row r="134" ht="15.6" spans="1:5">
      <c r="A134" s="4">
        <v>2017011606</v>
      </c>
      <c r="B134" s="4" t="s">
        <v>136</v>
      </c>
      <c r="C134" s="4" t="str">
        <f t="shared" si="2"/>
        <v>20170116</v>
      </c>
      <c r="D134" s="19">
        <v>78</v>
      </c>
      <c r="E134">
        <v>78</v>
      </c>
    </row>
    <row r="135" ht="15.6" spans="1:6">
      <c r="A135" s="4">
        <v>2017011608</v>
      </c>
      <c r="B135" s="4" t="s">
        <v>137</v>
      </c>
      <c r="C135" s="4" t="str">
        <f t="shared" si="2"/>
        <v>20170116</v>
      </c>
      <c r="D135" s="19">
        <v>85.6</v>
      </c>
      <c r="E135">
        <v>84.4</v>
      </c>
      <c r="F135" s="18"/>
    </row>
    <row r="136" ht="15.6" spans="1:5">
      <c r="A136" s="4">
        <v>2017011609</v>
      </c>
      <c r="B136" s="4" t="s">
        <v>138</v>
      </c>
      <c r="C136" s="4" t="str">
        <f t="shared" si="2"/>
        <v>20170116</v>
      </c>
      <c r="D136" s="19">
        <v>74.8</v>
      </c>
      <c r="E136">
        <v>76</v>
      </c>
    </row>
    <row r="137" ht="15.6" spans="1:5">
      <c r="A137" s="4">
        <v>2017011610</v>
      </c>
      <c r="B137" s="4" t="s">
        <v>139</v>
      </c>
      <c r="C137" s="4" t="str">
        <f t="shared" si="2"/>
        <v>20170116</v>
      </c>
      <c r="D137" s="19">
        <v>76</v>
      </c>
      <c r="E137">
        <v>76</v>
      </c>
    </row>
    <row r="138" spans="1:5">
      <c r="A138" s="4">
        <v>2017011611</v>
      </c>
      <c r="B138" s="4" t="s">
        <v>140</v>
      </c>
      <c r="C138" s="4" t="str">
        <f t="shared" si="2"/>
        <v>20170116</v>
      </c>
      <c r="D138" s="20">
        <v>78</v>
      </c>
      <c r="E138">
        <v>78</v>
      </c>
    </row>
    <row r="139" spans="1:5">
      <c r="A139" s="14">
        <v>2017011612</v>
      </c>
      <c r="B139" s="14" t="s">
        <v>141</v>
      </c>
      <c r="C139" s="14" t="str">
        <f t="shared" si="2"/>
        <v>20170116</v>
      </c>
      <c r="D139" s="20">
        <v>76.4</v>
      </c>
      <c r="E139">
        <v>76.4</v>
      </c>
    </row>
    <row r="140" spans="1:5">
      <c r="A140" s="4">
        <v>2017011613</v>
      </c>
      <c r="B140" s="4" t="s">
        <v>142</v>
      </c>
      <c r="C140" s="4" t="str">
        <f t="shared" si="2"/>
        <v>20170116</v>
      </c>
      <c r="D140" s="20">
        <v>74.8</v>
      </c>
      <c r="E140">
        <v>74.8</v>
      </c>
    </row>
    <row r="141" ht="15.6" spans="1:5">
      <c r="A141" s="4">
        <v>2017011614</v>
      </c>
      <c r="B141" s="4" t="s">
        <v>143</v>
      </c>
      <c r="C141" s="4" t="str">
        <f t="shared" si="2"/>
        <v>20170116</v>
      </c>
      <c r="D141" s="19">
        <v>74.8</v>
      </c>
      <c r="E141">
        <v>78</v>
      </c>
    </row>
    <row r="142" ht="15.6" spans="1:5">
      <c r="A142" s="17">
        <v>2017011615</v>
      </c>
      <c r="B142" s="17" t="s">
        <v>144</v>
      </c>
      <c r="C142" s="17" t="str">
        <f t="shared" si="2"/>
        <v>20170116</v>
      </c>
      <c r="D142" s="19">
        <v>78</v>
      </c>
      <c r="E142">
        <v>84.8</v>
      </c>
    </row>
    <row r="143" ht="15.6" spans="1:5">
      <c r="A143" s="4">
        <v>2017011616</v>
      </c>
      <c r="B143" s="4" t="s">
        <v>145</v>
      </c>
      <c r="C143" s="4" t="str">
        <f t="shared" si="2"/>
        <v>20170116</v>
      </c>
      <c r="D143" s="19">
        <v>74.8</v>
      </c>
      <c r="E143">
        <v>78</v>
      </c>
    </row>
    <row r="144" ht="15.6" spans="1:5">
      <c r="A144" s="4">
        <v>2017011619</v>
      </c>
      <c r="B144" s="4" t="s">
        <v>146</v>
      </c>
      <c r="C144" s="4" t="str">
        <f t="shared" si="2"/>
        <v>20170116</v>
      </c>
      <c r="D144" s="19">
        <v>76</v>
      </c>
      <c r="E144">
        <v>76</v>
      </c>
    </row>
    <row r="145" ht="15.6" spans="1:5">
      <c r="A145" s="4">
        <v>2017011621</v>
      </c>
      <c r="B145" s="4" t="s">
        <v>147</v>
      </c>
      <c r="C145" s="4" t="str">
        <f t="shared" si="2"/>
        <v>20170116</v>
      </c>
      <c r="D145" s="19">
        <v>76</v>
      </c>
      <c r="E145">
        <v>80</v>
      </c>
    </row>
    <row r="146" ht="15.6" spans="1:6">
      <c r="A146" s="4">
        <v>2017011622</v>
      </c>
      <c r="B146" s="4" t="s">
        <v>148</v>
      </c>
      <c r="C146" s="4" t="str">
        <f t="shared" si="2"/>
        <v>20170116</v>
      </c>
      <c r="D146" s="19">
        <v>74.8</v>
      </c>
      <c r="E146">
        <v>79.6</v>
      </c>
      <c r="F146" s="18"/>
    </row>
    <row r="147" ht="15.6" spans="1:6">
      <c r="A147" s="4">
        <v>2017011623</v>
      </c>
      <c r="B147" s="4" t="s">
        <v>149</v>
      </c>
      <c r="C147" s="4" t="str">
        <f t="shared" si="2"/>
        <v>20170116</v>
      </c>
      <c r="D147" s="19">
        <v>78</v>
      </c>
      <c r="E147">
        <v>88</v>
      </c>
      <c r="F147" s="18"/>
    </row>
    <row r="148" ht="15.6" spans="1:5">
      <c r="A148" s="4">
        <v>2017011624</v>
      </c>
      <c r="B148" s="4" t="s">
        <v>150</v>
      </c>
      <c r="C148" s="4" t="str">
        <f t="shared" si="2"/>
        <v>20170116</v>
      </c>
      <c r="D148" s="19">
        <v>74.8</v>
      </c>
      <c r="E148">
        <v>74.8</v>
      </c>
    </row>
    <row r="149" ht="15.6" spans="1:6">
      <c r="A149" s="4">
        <v>2017011625</v>
      </c>
      <c r="B149" s="4" t="s">
        <v>151</v>
      </c>
      <c r="C149" s="4" t="str">
        <f t="shared" si="2"/>
        <v>20170116</v>
      </c>
      <c r="D149" s="19">
        <v>76.4</v>
      </c>
      <c r="E149">
        <v>84.4</v>
      </c>
      <c r="F149" s="18"/>
    </row>
    <row r="150" ht="15.6" spans="1:5">
      <c r="A150" s="4">
        <v>2017011627</v>
      </c>
      <c r="B150" s="4" t="s">
        <v>152</v>
      </c>
      <c r="C150" s="4" t="str">
        <f t="shared" si="2"/>
        <v>20170116</v>
      </c>
      <c r="D150" s="19">
        <v>76</v>
      </c>
      <c r="E150">
        <v>80</v>
      </c>
    </row>
    <row r="151" ht="15.6" spans="1:5">
      <c r="A151" s="14">
        <v>2017011629</v>
      </c>
      <c r="B151" s="14" t="s">
        <v>153</v>
      </c>
      <c r="C151" s="14" t="str">
        <f t="shared" si="2"/>
        <v>20170116</v>
      </c>
      <c r="D151" s="19">
        <v>73.6</v>
      </c>
      <c r="E151">
        <v>73.6</v>
      </c>
    </row>
    <row r="152" spans="1:5">
      <c r="A152" s="14">
        <v>2017011701</v>
      </c>
      <c r="B152" s="14" t="s">
        <v>154</v>
      </c>
      <c r="C152" s="14" t="str">
        <f t="shared" si="2"/>
        <v>20170117</v>
      </c>
      <c r="D152" s="5">
        <v>74.8</v>
      </c>
      <c r="E152">
        <v>74.8</v>
      </c>
    </row>
    <row r="153" spans="1:5">
      <c r="A153" s="4">
        <v>2017011702</v>
      </c>
      <c r="B153" s="4" t="s">
        <v>155</v>
      </c>
      <c r="C153" s="4" t="str">
        <f t="shared" si="2"/>
        <v>20170117</v>
      </c>
      <c r="D153" s="5">
        <v>76.4</v>
      </c>
      <c r="E153">
        <v>76.4</v>
      </c>
    </row>
    <row r="154" spans="1:5">
      <c r="A154" s="4">
        <v>2017011703</v>
      </c>
      <c r="B154" s="4" t="s">
        <v>156</v>
      </c>
      <c r="C154" s="4" t="str">
        <f t="shared" si="2"/>
        <v>20170117</v>
      </c>
      <c r="D154" s="15">
        <v>70</v>
      </c>
      <c r="E154">
        <v>74.8</v>
      </c>
    </row>
    <row r="155" spans="1:5">
      <c r="A155" s="4">
        <v>2017011704</v>
      </c>
      <c r="B155" s="4" t="s">
        <v>157</v>
      </c>
      <c r="C155" s="4" t="str">
        <f t="shared" si="2"/>
        <v>20170117</v>
      </c>
      <c r="D155" s="15">
        <v>74.8</v>
      </c>
      <c r="E155">
        <v>73.6</v>
      </c>
    </row>
    <row r="156" spans="1:5">
      <c r="A156" s="4">
        <v>2017011705</v>
      </c>
      <c r="B156" s="4" t="s">
        <v>158</v>
      </c>
      <c r="C156" s="4" t="str">
        <f t="shared" si="2"/>
        <v>20170117</v>
      </c>
      <c r="D156" s="15">
        <v>70</v>
      </c>
      <c r="E156">
        <v>76</v>
      </c>
    </row>
    <row r="157" spans="1:5">
      <c r="A157" s="4">
        <v>2017011706</v>
      </c>
      <c r="B157" s="4" t="s">
        <v>159</v>
      </c>
      <c r="C157" s="4" t="str">
        <f t="shared" si="2"/>
        <v>20170117</v>
      </c>
      <c r="D157" s="15">
        <v>70</v>
      </c>
      <c r="E157">
        <v>76</v>
      </c>
    </row>
    <row r="158" spans="1:5">
      <c r="A158" s="4">
        <v>2017011707</v>
      </c>
      <c r="B158" s="4" t="s">
        <v>160</v>
      </c>
      <c r="C158" s="4" t="str">
        <f t="shared" si="2"/>
        <v>20170117</v>
      </c>
      <c r="D158" s="5">
        <v>74.8</v>
      </c>
      <c r="E158">
        <v>74.8</v>
      </c>
    </row>
    <row r="159" spans="1:5">
      <c r="A159" s="4">
        <v>2017011708</v>
      </c>
      <c r="B159" s="4" t="s">
        <v>161</v>
      </c>
      <c r="C159" s="4" t="str">
        <f t="shared" si="2"/>
        <v>20170117</v>
      </c>
      <c r="D159" s="5">
        <v>74.8</v>
      </c>
      <c r="E159">
        <v>73.6</v>
      </c>
    </row>
    <row r="160" spans="1:5">
      <c r="A160" s="4">
        <v>2017011709</v>
      </c>
      <c r="B160" s="4" t="s">
        <v>162</v>
      </c>
      <c r="C160" s="4" t="str">
        <f t="shared" si="2"/>
        <v>20170117</v>
      </c>
      <c r="D160" s="15">
        <v>70</v>
      </c>
      <c r="E160">
        <v>73.6</v>
      </c>
    </row>
    <row r="161" spans="1:5">
      <c r="A161" s="4">
        <v>2017011710</v>
      </c>
      <c r="B161" s="4" t="s">
        <v>163</v>
      </c>
      <c r="C161" s="4" t="str">
        <f t="shared" si="2"/>
        <v>20170117</v>
      </c>
      <c r="D161" s="5">
        <v>80</v>
      </c>
      <c r="E161">
        <v>80</v>
      </c>
    </row>
    <row r="162" spans="1:5">
      <c r="A162" s="4">
        <v>2017011711</v>
      </c>
      <c r="B162" s="4" t="s">
        <v>164</v>
      </c>
      <c r="C162" s="4" t="str">
        <f t="shared" si="2"/>
        <v>20170117</v>
      </c>
      <c r="D162" s="5">
        <v>76</v>
      </c>
      <c r="E162">
        <v>76</v>
      </c>
    </row>
    <row r="163" spans="1:5">
      <c r="A163" s="4">
        <v>2017011712</v>
      </c>
      <c r="B163" s="4" t="s">
        <v>165</v>
      </c>
      <c r="C163" s="4" t="str">
        <f t="shared" si="2"/>
        <v>20170117</v>
      </c>
      <c r="D163" s="5">
        <v>76</v>
      </c>
      <c r="E163">
        <v>76</v>
      </c>
    </row>
    <row r="164" spans="1:5">
      <c r="A164" s="4">
        <v>2017011713</v>
      </c>
      <c r="B164" s="4" t="s">
        <v>20</v>
      </c>
      <c r="C164" s="4" t="str">
        <f t="shared" si="2"/>
        <v>20170117</v>
      </c>
      <c r="D164" s="5">
        <v>73.6</v>
      </c>
      <c r="E164">
        <v>74.8</v>
      </c>
    </row>
    <row r="165" spans="1:5">
      <c r="A165" s="4">
        <v>2017011714</v>
      </c>
      <c r="B165" s="4" t="s">
        <v>166</v>
      </c>
      <c r="C165" s="4" t="str">
        <f t="shared" si="2"/>
        <v>20170117</v>
      </c>
      <c r="D165" s="5">
        <v>76</v>
      </c>
      <c r="E165">
        <v>76</v>
      </c>
    </row>
    <row r="166" spans="1:5">
      <c r="A166" s="4">
        <v>2017011715</v>
      </c>
      <c r="B166" s="4" t="s">
        <v>167</v>
      </c>
      <c r="C166" s="4" t="str">
        <f t="shared" si="2"/>
        <v>20170117</v>
      </c>
      <c r="D166" s="5">
        <v>78</v>
      </c>
      <c r="E166">
        <v>78</v>
      </c>
    </row>
    <row r="167" spans="1:5">
      <c r="A167" s="4">
        <v>2017011716</v>
      </c>
      <c r="B167" s="4" t="s">
        <v>168</v>
      </c>
      <c r="C167" s="4" t="str">
        <f t="shared" si="2"/>
        <v>20170117</v>
      </c>
      <c r="D167" s="5">
        <v>76</v>
      </c>
      <c r="E167">
        <v>76</v>
      </c>
    </row>
    <row r="168" spans="1:5">
      <c r="A168" s="4">
        <v>2017011718</v>
      </c>
      <c r="B168" s="4" t="s">
        <v>169</v>
      </c>
      <c r="C168" s="4" t="str">
        <f t="shared" si="2"/>
        <v>20170117</v>
      </c>
      <c r="D168" s="5">
        <v>76</v>
      </c>
      <c r="E168">
        <v>74.8</v>
      </c>
    </row>
    <row r="169" spans="1:5">
      <c r="A169" s="4">
        <v>2017011719</v>
      </c>
      <c r="B169" s="4" t="s">
        <v>170</v>
      </c>
      <c r="C169" s="4" t="str">
        <f t="shared" si="2"/>
        <v>20170117</v>
      </c>
      <c r="D169" s="5">
        <v>78</v>
      </c>
      <c r="E169">
        <v>78</v>
      </c>
    </row>
    <row r="170" spans="1:5">
      <c r="A170" s="4">
        <v>2017011720</v>
      </c>
      <c r="B170" s="4" t="s">
        <v>171</v>
      </c>
      <c r="C170" s="4" t="str">
        <f t="shared" si="2"/>
        <v>20170117</v>
      </c>
      <c r="D170" s="5">
        <v>76</v>
      </c>
      <c r="E170">
        <v>76</v>
      </c>
    </row>
    <row r="171" spans="1:5">
      <c r="A171" s="14">
        <v>2017011723</v>
      </c>
      <c r="B171" s="14" t="s">
        <v>172</v>
      </c>
      <c r="C171" s="14" t="str">
        <f t="shared" si="2"/>
        <v>20170117</v>
      </c>
      <c r="D171" s="15">
        <v>70</v>
      </c>
      <c r="E171">
        <v>73.6</v>
      </c>
    </row>
    <row r="172" spans="1:5">
      <c r="A172" s="4">
        <v>2017011726</v>
      </c>
      <c r="B172" s="4" t="s">
        <v>173</v>
      </c>
      <c r="C172" s="4" t="str">
        <f t="shared" si="2"/>
        <v>20170117</v>
      </c>
      <c r="D172" s="15">
        <v>73.6</v>
      </c>
      <c r="E172">
        <v>73.6</v>
      </c>
    </row>
    <row r="173" spans="1:5">
      <c r="A173" s="4">
        <v>2017011727</v>
      </c>
      <c r="B173" s="4" t="s">
        <v>174</v>
      </c>
      <c r="C173" s="4" t="str">
        <f t="shared" si="2"/>
        <v>20170117</v>
      </c>
      <c r="D173" s="15">
        <v>70</v>
      </c>
      <c r="E173">
        <v>73.6</v>
      </c>
    </row>
    <row r="174" spans="1:5">
      <c r="A174" s="4">
        <v>2017011729</v>
      </c>
      <c r="B174" s="4" t="s">
        <v>175</v>
      </c>
      <c r="C174" s="4" t="str">
        <f t="shared" si="2"/>
        <v>20170117</v>
      </c>
      <c r="D174" s="15">
        <v>74.8</v>
      </c>
      <c r="E174">
        <v>74.8</v>
      </c>
    </row>
    <row r="175" spans="1:5">
      <c r="A175" s="14">
        <v>2017011801</v>
      </c>
      <c r="B175" s="14" t="s">
        <v>176</v>
      </c>
      <c r="C175" s="14" t="str">
        <f t="shared" si="2"/>
        <v>20170118</v>
      </c>
      <c r="D175" s="21">
        <v>78</v>
      </c>
      <c r="E175">
        <v>78</v>
      </c>
    </row>
    <row r="176" spans="1:5">
      <c r="A176" s="4">
        <v>2017011802</v>
      </c>
      <c r="B176" s="4" t="s">
        <v>177</v>
      </c>
      <c r="C176" s="4" t="str">
        <f t="shared" si="2"/>
        <v>20170118</v>
      </c>
      <c r="D176" s="21">
        <v>78</v>
      </c>
      <c r="E176">
        <v>78</v>
      </c>
    </row>
    <row r="177" spans="1:5">
      <c r="A177" s="4">
        <v>2017011803</v>
      </c>
      <c r="B177" s="4" t="s">
        <v>178</v>
      </c>
      <c r="C177" s="4" t="str">
        <f t="shared" si="2"/>
        <v>20170118</v>
      </c>
      <c r="D177" s="21">
        <v>73.6</v>
      </c>
      <c r="E177">
        <v>73.6</v>
      </c>
    </row>
    <row r="178" spans="1:5">
      <c r="A178" s="14">
        <v>2017011804</v>
      </c>
      <c r="B178" s="14" t="s">
        <v>179</v>
      </c>
      <c r="C178" s="14" t="str">
        <f t="shared" si="2"/>
        <v>20170118</v>
      </c>
      <c r="D178" s="21">
        <v>76</v>
      </c>
      <c r="E178">
        <v>76</v>
      </c>
    </row>
    <row r="179" spans="1:5">
      <c r="A179" s="4">
        <v>2017011806</v>
      </c>
      <c r="B179" s="4" t="s">
        <v>180</v>
      </c>
      <c r="C179" s="4" t="str">
        <f t="shared" si="2"/>
        <v>20170118</v>
      </c>
      <c r="D179" s="21">
        <v>74.8</v>
      </c>
      <c r="E179">
        <v>74.8</v>
      </c>
    </row>
    <row r="180" spans="1:5">
      <c r="A180" s="4">
        <v>2017011807</v>
      </c>
      <c r="B180" s="4" t="s">
        <v>181</v>
      </c>
      <c r="C180" s="4" t="str">
        <f t="shared" si="2"/>
        <v>20170118</v>
      </c>
      <c r="D180" s="21">
        <v>73.6</v>
      </c>
      <c r="E180">
        <v>73.6</v>
      </c>
    </row>
    <row r="181" spans="1:5">
      <c r="A181" s="4">
        <v>2017011808</v>
      </c>
      <c r="B181" s="4" t="s">
        <v>182</v>
      </c>
      <c r="C181" s="4" t="str">
        <f t="shared" si="2"/>
        <v>20170118</v>
      </c>
      <c r="D181" s="21">
        <v>74.8</v>
      </c>
      <c r="E181">
        <v>74.8</v>
      </c>
    </row>
    <row r="182" spans="1:5">
      <c r="A182" s="4">
        <v>2017011809</v>
      </c>
      <c r="B182" s="4" t="s">
        <v>183</v>
      </c>
      <c r="C182" s="4" t="str">
        <f t="shared" si="2"/>
        <v>20170118</v>
      </c>
      <c r="D182" s="21">
        <v>76</v>
      </c>
      <c r="E182">
        <v>76</v>
      </c>
    </row>
    <row r="183" spans="1:5">
      <c r="A183" s="4">
        <v>2017011810</v>
      </c>
      <c r="B183" s="4" t="s">
        <v>184</v>
      </c>
      <c r="C183" s="4" t="str">
        <f t="shared" si="2"/>
        <v>20170118</v>
      </c>
      <c r="D183" s="21">
        <v>73.6</v>
      </c>
      <c r="E183">
        <v>73.6</v>
      </c>
    </row>
    <row r="184" spans="1:5">
      <c r="A184" s="4">
        <v>2017011811</v>
      </c>
      <c r="B184" s="4" t="s">
        <v>185</v>
      </c>
      <c r="C184" s="4" t="str">
        <f t="shared" si="2"/>
        <v>20170118</v>
      </c>
      <c r="D184" s="21">
        <v>76.4</v>
      </c>
      <c r="E184">
        <v>76.4</v>
      </c>
    </row>
    <row r="185" spans="1:5">
      <c r="A185" s="4">
        <v>2017011812</v>
      </c>
      <c r="B185" s="4" t="s">
        <v>186</v>
      </c>
      <c r="C185" s="4" t="str">
        <f t="shared" si="2"/>
        <v>20170118</v>
      </c>
      <c r="D185" s="21">
        <v>76.4</v>
      </c>
      <c r="E185">
        <v>76.4</v>
      </c>
    </row>
    <row r="186" spans="1:5">
      <c r="A186" s="14">
        <v>2017011813</v>
      </c>
      <c r="B186" s="14" t="s">
        <v>187</v>
      </c>
      <c r="C186" s="14" t="str">
        <f t="shared" si="2"/>
        <v>20170118</v>
      </c>
      <c r="D186" s="21">
        <v>74.8</v>
      </c>
      <c r="E186">
        <v>74.8</v>
      </c>
    </row>
    <row r="187" spans="1:5">
      <c r="A187" s="4">
        <v>2017011814</v>
      </c>
      <c r="B187" s="4" t="s">
        <v>188</v>
      </c>
      <c r="C187" s="4" t="str">
        <f t="shared" si="2"/>
        <v>20170118</v>
      </c>
      <c r="D187" s="21">
        <v>78</v>
      </c>
      <c r="E187">
        <v>78</v>
      </c>
    </row>
    <row r="188" spans="1:5">
      <c r="A188" s="4">
        <v>2017011815</v>
      </c>
      <c r="B188" s="4" t="s">
        <v>189</v>
      </c>
      <c r="C188" s="4" t="str">
        <f t="shared" si="2"/>
        <v>20170118</v>
      </c>
      <c r="D188" s="21">
        <v>78</v>
      </c>
      <c r="E188">
        <v>78</v>
      </c>
    </row>
    <row r="189" spans="1:5">
      <c r="A189" s="4">
        <v>2017011816</v>
      </c>
      <c r="B189" s="4" t="s">
        <v>190</v>
      </c>
      <c r="C189" s="4" t="str">
        <f t="shared" si="2"/>
        <v>20170118</v>
      </c>
      <c r="D189" s="21">
        <v>74.8</v>
      </c>
      <c r="E189">
        <v>74.8</v>
      </c>
    </row>
    <row r="190" spans="1:5">
      <c r="A190" s="14">
        <v>2017011817</v>
      </c>
      <c r="B190" s="14" t="s">
        <v>191</v>
      </c>
      <c r="C190" s="14" t="str">
        <f t="shared" si="2"/>
        <v>20170118</v>
      </c>
      <c r="D190" s="15">
        <v>70</v>
      </c>
      <c r="E190">
        <v>74.8</v>
      </c>
    </row>
    <row r="191" spans="1:5">
      <c r="A191" s="4">
        <v>2017011818</v>
      </c>
      <c r="B191" s="4" t="s">
        <v>192</v>
      </c>
      <c r="C191" s="4" t="str">
        <f t="shared" si="2"/>
        <v>20170118</v>
      </c>
      <c r="D191" s="21">
        <v>74.8</v>
      </c>
      <c r="E191">
        <v>74.8</v>
      </c>
    </row>
    <row r="192" spans="1:5">
      <c r="A192" s="4">
        <v>2017011819</v>
      </c>
      <c r="B192" s="4" t="s">
        <v>193</v>
      </c>
      <c r="C192" s="4" t="str">
        <f t="shared" si="2"/>
        <v>20170118</v>
      </c>
      <c r="D192" s="21">
        <v>76</v>
      </c>
      <c r="E192">
        <v>76</v>
      </c>
    </row>
    <row r="193" spans="1:5">
      <c r="A193" s="4">
        <v>2017011820</v>
      </c>
      <c r="B193" s="4" t="s">
        <v>194</v>
      </c>
      <c r="C193" s="4" t="str">
        <f t="shared" si="2"/>
        <v>20170118</v>
      </c>
      <c r="D193" s="21">
        <v>76.4</v>
      </c>
      <c r="E193">
        <v>76.4</v>
      </c>
    </row>
    <row r="194" spans="1:5">
      <c r="A194" s="4">
        <v>2017011821</v>
      </c>
      <c r="B194" s="4" t="s">
        <v>195</v>
      </c>
      <c r="C194" s="4" t="str">
        <f t="shared" si="2"/>
        <v>20170118</v>
      </c>
      <c r="D194" s="21">
        <v>74.8</v>
      </c>
      <c r="E194">
        <v>74.8</v>
      </c>
    </row>
    <row r="195" spans="1:5">
      <c r="A195" s="4">
        <v>2017011822</v>
      </c>
      <c r="B195" s="4" t="s">
        <v>196</v>
      </c>
      <c r="C195" s="4" t="str">
        <f t="shared" ref="C195:C258" si="3">LEFT(A195,8)</f>
        <v>20170118</v>
      </c>
      <c r="D195" s="21">
        <v>78</v>
      </c>
      <c r="E195">
        <v>78</v>
      </c>
    </row>
    <row r="196" spans="1:5">
      <c r="A196" s="14">
        <v>2017011823</v>
      </c>
      <c r="B196" s="14" t="s">
        <v>197</v>
      </c>
      <c r="C196" s="14" t="str">
        <f t="shared" si="3"/>
        <v>20170118</v>
      </c>
      <c r="D196" s="21">
        <v>73.6</v>
      </c>
      <c r="E196">
        <v>73.6</v>
      </c>
    </row>
    <row r="197" spans="1:5">
      <c r="A197" s="14">
        <v>2017011824</v>
      </c>
      <c r="B197" s="14" t="s">
        <v>198</v>
      </c>
      <c r="C197" s="14" t="str">
        <f t="shared" si="3"/>
        <v>20170118</v>
      </c>
      <c r="D197" s="21">
        <v>76</v>
      </c>
      <c r="E197">
        <v>76</v>
      </c>
    </row>
    <row r="198" spans="1:5">
      <c r="A198" s="14">
        <v>2017011825</v>
      </c>
      <c r="B198" s="14" t="s">
        <v>199</v>
      </c>
      <c r="C198" s="14" t="str">
        <f t="shared" si="3"/>
        <v>20170118</v>
      </c>
      <c r="D198" s="21">
        <v>74.8</v>
      </c>
      <c r="E198">
        <v>74.8</v>
      </c>
    </row>
    <row r="199" spans="1:5">
      <c r="A199" s="4">
        <v>2017011827</v>
      </c>
      <c r="B199" s="4" t="s">
        <v>200</v>
      </c>
      <c r="C199" s="4" t="str">
        <f t="shared" si="3"/>
        <v>20170118</v>
      </c>
      <c r="D199" s="21">
        <v>74.8</v>
      </c>
      <c r="E199">
        <v>74.8</v>
      </c>
    </row>
    <row r="200" spans="1:5">
      <c r="A200" s="14">
        <v>2017011828</v>
      </c>
      <c r="B200" s="14" t="s">
        <v>201</v>
      </c>
      <c r="C200" s="14" t="str">
        <f t="shared" si="3"/>
        <v>20170118</v>
      </c>
      <c r="D200" s="21">
        <v>76.4</v>
      </c>
      <c r="E200">
        <v>76.4</v>
      </c>
    </row>
    <row r="201" spans="1:5">
      <c r="A201" s="4">
        <v>2017011901</v>
      </c>
      <c r="B201" s="4" t="s">
        <v>202</v>
      </c>
      <c r="C201" s="4" t="str">
        <f t="shared" si="3"/>
        <v>20170119</v>
      </c>
      <c r="D201" s="15">
        <v>70</v>
      </c>
      <c r="E201">
        <v>74.8</v>
      </c>
    </row>
    <row r="202" spans="1:5">
      <c r="A202" s="4">
        <v>2017011902</v>
      </c>
      <c r="B202" s="4" t="s">
        <v>203</v>
      </c>
      <c r="C202" s="4" t="str">
        <f t="shared" si="3"/>
        <v>20170119</v>
      </c>
      <c r="D202" s="15">
        <v>70</v>
      </c>
      <c r="E202">
        <v>76</v>
      </c>
    </row>
    <row r="203" spans="1:5">
      <c r="A203" s="4">
        <v>2017011903</v>
      </c>
      <c r="B203" s="4" t="s">
        <v>204</v>
      </c>
      <c r="C203" s="4" t="str">
        <f t="shared" si="3"/>
        <v>20170119</v>
      </c>
      <c r="D203" s="15">
        <v>70</v>
      </c>
      <c r="E203">
        <v>74.8</v>
      </c>
    </row>
    <row r="204" spans="1:5">
      <c r="A204" s="4">
        <v>2017011904</v>
      </c>
      <c r="B204" s="4" t="s">
        <v>205</v>
      </c>
      <c r="C204" s="4" t="str">
        <f t="shared" si="3"/>
        <v>20170119</v>
      </c>
      <c r="D204" s="15">
        <v>76.4</v>
      </c>
      <c r="E204">
        <v>76.4</v>
      </c>
    </row>
    <row r="205" spans="1:5">
      <c r="A205" s="4">
        <v>2017011905</v>
      </c>
      <c r="B205" s="4" t="s">
        <v>206</v>
      </c>
      <c r="C205" s="4" t="str">
        <f t="shared" si="3"/>
        <v>20170119</v>
      </c>
      <c r="D205" s="15">
        <v>70</v>
      </c>
      <c r="E205">
        <v>74.8</v>
      </c>
    </row>
    <row r="206" spans="1:5">
      <c r="A206" s="4">
        <v>2017011906</v>
      </c>
      <c r="B206" s="4" t="s">
        <v>181</v>
      </c>
      <c r="C206" s="4" t="str">
        <f t="shared" si="3"/>
        <v>20170119</v>
      </c>
      <c r="D206" s="15">
        <v>70</v>
      </c>
      <c r="E206">
        <v>76.8</v>
      </c>
    </row>
    <row r="207" spans="1:5">
      <c r="A207" s="4">
        <v>2017011907</v>
      </c>
      <c r="B207" s="4" t="s">
        <v>207</v>
      </c>
      <c r="C207" s="4" t="str">
        <f t="shared" si="3"/>
        <v>20170119</v>
      </c>
      <c r="D207" s="15">
        <v>70</v>
      </c>
      <c r="E207">
        <v>78</v>
      </c>
    </row>
    <row r="208" spans="1:5">
      <c r="A208" s="4">
        <v>2017011908</v>
      </c>
      <c r="B208" s="4" t="s">
        <v>208</v>
      </c>
      <c r="C208" s="4" t="str">
        <f t="shared" si="3"/>
        <v>20170119</v>
      </c>
      <c r="D208" s="15">
        <v>70</v>
      </c>
      <c r="E208">
        <v>76</v>
      </c>
    </row>
    <row r="209" spans="1:5">
      <c r="A209" s="4">
        <v>2017011909</v>
      </c>
      <c r="B209" s="4" t="s">
        <v>209</v>
      </c>
      <c r="C209" s="4" t="str">
        <f t="shared" si="3"/>
        <v>20170119</v>
      </c>
      <c r="D209" s="15">
        <v>70</v>
      </c>
      <c r="E209">
        <v>74.8</v>
      </c>
    </row>
    <row r="210" spans="1:5">
      <c r="A210" s="4">
        <v>2017011910</v>
      </c>
      <c r="B210" s="4" t="s">
        <v>210</v>
      </c>
      <c r="C210" s="4" t="str">
        <f t="shared" si="3"/>
        <v>20170119</v>
      </c>
      <c r="D210" s="15">
        <v>78</v>
      </c>
      <c r="E210">
        <v>78</v>
      </c>
    </row>
    <row r="211" spans="1:5">
      <c r="A211" s="4">
        <v>2017011911</v>
      </c>
      <c r="B211" s="4" t="s">
        <v>211</v>
      </c>
      <c r="C211" s="4" t="str">
        <f t="shared" si="3"/>
        <v>20170119</v>
      </c>
      <c r="D211" s="15">
        <v>80</v>
      </c>
      <c r="E211">
        <v>80</v>
      </c>
    </row>
    <row r="212" spans="1:5">
      <c r="A212" s="4">
        <v>2017011912</v>
      </c>
      <c r="B212" s="4" t="s">
        <v>212</v>
      </c>
      <c r="C212" s="4" t="str">
        <f t="shared" si="3"/>
        <v>20170119</v>
      </c>
      <c r="D212" s="15">
        <v>70</v>
      </c>
      <c r="E212">
        <v>73.6</v>
      </c>
    </row>
    <row r="213" spans="1:5">
      <c r="A213" s="4">
        <v>2017011913</v>
      </c>
      <c r="B213" s="4" t="s">
        <v>213</v>
      </c>
      <c r="C213" s="4" t="str">
        <f t="shared" si="3"/>
        <v>20170119</v>
      </c>
      <c r="D213" s="15">
        <v>76</v>
      </c>
      <c r="E213">
        <v>76</v>
      </c>
    </row>
    <row r="214" spans="1:5">
      <c r="A214" s="4">
        <v>2017011914</v>
      </c>
      <c r="B214" s="4" t="s">
        <v>214</v>
      </c>
      <c r="C214" s="4" t="str">
        <f t="shared" si="3"/>
        <v>20170119</v>
      </c>
      <c r="D214" s="15">
        <v>70</v>
      </c>
      <c r="E214">
        <v>73.6</v>
      </c>
    </row>
    <row r="215" spans="1:5">
      <c r="A215" s="14">
        <v>2017011915</v>
      </c>
      <c r="B215" s="14" t="s">
        <v>215</v>
      </c>
      <c r="C215" s="14" t="str">
        <f t="shared" si="3"/>
        <v>20170119</v>
      </c>
      <c r="D215" s="15">
        <v>70</v>
      </c>
      <c r="E215">
        <v>76</v>
      </c>
    </row>
    <row r="216" spans="1:5">
      <c r="A216" s="4">
        <v>2017011916</v>
      </c>
      <c r="B216" s="4" t="s">
        <v>216</v>
      </c>
      <c r="C216" s="4" t="str">
        <f t="shared" si="3"/>
        <v>20170119</v>
      </c>
      <c r="D216" s="15">
        <v>78</v>
      </c>
      <c r="E216">
        <v>78</v>
      </c>
    </row>
    <row r="217" spans="1:5">
      <c r="A217" s="4">
        <v>2017011917</v>
      </c>
      <c r="B217" s="4" t="s">
        <v>217</v>
      </c>
      <c r="C217" s="4" t="str">
        <f t="shared" si="3"/>
        <v>20170119</v>
      </c>
      <c r="D217" s="15">
        <v>76.4</v>
      </c>
      <c r="E217">
        <v>74.8</v>
      </c>
    </row>
    <row r="218" spans="1:5">
      <c r="A218" s="4">
        <v>2017011919</v>
      </c>
      <c r="B218" s="4" t="s">
        <v>218</v>
      </c>
      <c r="C218" s="4" t="str">
        <f t="shared" si="3"/>
        <v>20170119</v>
      </c>
      <c r="D218" s="15">
        <v>76.4</v>
      </c>
      <c r="E218">
        <v>76.4</v>
      </c>
    </row>
    <row r="219" spans="1:5">
      <c r="A219" s="4">
        <v>2017011920</v>
      </c>
      <c r="B219" s="4" t="s">
        <v>219</v>
      </c>
      <c r="C219" s="4" t="str">
        <f t="shared" si="3"/>
        <v>20170119</v>
      </c>
      <c r="D219" s="15">
        <v>74.8</v>
      </c>
      <c r="E219">
        <v>76.4</v>
      </c>
    </row>
    <row r="220" spans="1:5">
      <c r="A220" s="4">
        <v>2017011921</v>
      </c>
      <c r="B220" s="4" t="s">
        <v>220</v>
      </c>
      <c r="C220" s="4" t="str">
        <f t="shared" si="3"/>
        <v>20170119</v>
      </c>
      <c r="D220" s="15">
        <v>78</v>
      </c>
      <c r="E220">
        <v>78</v>
      </c>
    </row>
    <row r="221" spans="1:5">
      <c r="A221" s="4">
        <v>2017011922</v>
      </c>
      <c r="B221" s="4" t="s">
        <v>221</v>
      </c>
      <c r="C221" s="4" t="str">
        <f t="shared" si="3"/>
        <v>20170119</v>
      </c>
      <c r="D221" s="15">
        <v>76.4</v>
      </c>
      <c r="E221">
        <v>74.8</v>
      </c>
    </row>
    <row r="222" spans="1:5">
      <c r="A222" s="4">
        <v>2017011923</v>
      </c>
      <c r="B222" s="4" t="s">
        <v>222</v>
      </c>
      <c r="C222" s="4" t="str">
        <f t="shared" si="3"/>
        <v>20170119</v>
      </c>
      <c r="D222" s="15">
        <v>70</v>
      </c>
      <c r="E222">
        <v>73.6</v>
      </c>
    </row>
    <row r="223" spans="1:5">
      <c r="A223" s="4">
        <v>2017011924</v>
      </c>
      <c r="B223" s="4" t="s">
        <v>223</v>
      </c>
      <c r="C223" s="4" t="str">
        <f t="shared" si="3"/>
        <v>20170119</v>
      </c>
      <c r="D223" s="15">
        <v>70</v>
      </c>
      <c r="E223">
        <v>76.4</v>
      </c>
    </row>
    <row r="224" spans="1:5">
      <c r="A224" s="4">
        <v>2017011925</v>
      </c>
      <c r="B224" s="4" t="s">
        <v>224</v>
      </c>
      <c r="C224" s="4" t="str">
        <f t="shared" si="3"/>
        <v>20170119</v>
      </c>
      <c r="D224" s="15">
        <v>70</v>
      </c>
      <c r="E224">
        <v>74.8</v>
      </c>
    </row>
    <row r="225" spans="1:5">
      <c r="A225" s="4">
        <v>2017011926</v>
      </c>
      <c r="B225" s="4" t="s">
        <v>225</v>
      </c>
      <c r="C225" s="4" t="str">
        <f t="shared" si="3"/>
        <v>20170119</v>
      </c>
      <c r="D225" s="15">
        <v>78</v>
      </c>
      <c r="E225">
        <v>78</v>
      </c>
    </row>
    <row r="226" spans="1:5">
      <c r="A226" s="4">
        <v>2017011927</v>
      </c>
      <c r="B226" s="4" t="s">
        <v>226</v>
      </c>
      <c r="C226" s="4" t="str">
        <f t="shared" si="3"/>
        <v>20170119</v>
      </c>
      <c r="D226" s="15">
        <v>70</v>
      </c>
      <c r="E226">
        <v>78</v>
      </c>
    </row>
    <row r="227" spans="1:5">
      <c r="A227" s="4">
        <v>2017011928</v>
      </c>
      <c r="B227" s="4" t="s">
        <v>227</v>
      </c>
      <c r="C227" s="4" t="str">
        <f t="shared" si="3"/>
        <v>20170119</v>
      </c>
      <c r="D227" s="15">
        <v>78</v>
      </c>
      <c r="E227">
        <v>80</v>
      </c>
    </row>
    <row r="228" spans="1:5">
      <c r="A228" s="4">
        <v>2017011930</v>
      </c>
      <c r="B228" s="4" t="s">
        <v>228</v>
      </c>
      <c r="C228" s="4" t="str">
        <f t="shared" si="3"/>
        <v>20170119</v>
      </c>
      <c r="D228" s="15">
        <v>70</v>
      </c>
      <c r="E228">
        <v>78</v>
      </c>
    </row>
    <row r="229" spans="1:5">
      <c r="A229" s="4">
        <v>2017012102</v>
      </c>
      <c r="B229" s="4" t="s">
        <v>229</v>
      </c>
      <c r="C229" s="4" t="str">
        <f t="shared" si="3"/>
        <v>20170121</v>
      </c>
      <c r="D229" s="15">
        <v>76</v>
      </c>
      <c r="E229">
        <v>76</v>
      </c>
    </row>
    <row r="230" spans="1:5">
      <c r="A230" s="4">
        <v>2017012103</v>
      </c>
      <c r="B230" s="4" t="s">
        <v>230</v>
      </c>
      <c r="C230" s="4" t="str">
        <f t="shared" si="3"/>
        <v>20170121</v>
      </c>
      <c r="D230" s="15">
        <v>73.6</v>
      </c>
      <c r="E230">
        <v>74.8</v>
      </c>
    </row>
    <row r="231" spans="1:5">
      <c r="A231" s="4">
        <v>2017012104</v>
      </c>
      <c r="B231" s="4" t="s">
        <v>231</v>
      </c>
      <c r="C231" s="4" t="str">
        <f t="shared" si="3"/>
        <v>20170121</v>
      </c>
      <c r="D231" s="15">
        <v>74.8</v>
      </c>
      <c r="E231">
        <v>73.6</v>
      </c>
    </row>
    <row r="232" spans="1:5">
      <c r="A232" s="14">
        <v>2017012105</v>
      </c>
      <c r="B232" s="14" t="s">
        <v>232</v>
      </c>
      <c r="C232" s="14" t="str">
        <f t="shared" si="3"/>
        <v>20170121</v>
      </c>
      <c r="D232" s="15">
        <v>76</v>
      </c>
      <c r="E232">
        <v>76</v>
      </c>
    </row>
    <row r="233" spans="1:5">
      <c r="A233" s="4">
        <v>2017012106</v>
      </c>
      <c r="B233" s="4" t="s">
        <v>233</v>
      </c>
      <c r="C233" s="4" t="str">
        <f t="shared" si="3"/>
        <v>20170121</v>
      </c>
      <c r="D233" s="15">
        <v>78</v>
      </c>
      <c r="E233">
        <v>78</v>
      </c>
    </row>
    <row r="234" spans="1:5">
      <c r="A234" s="4">
        <v>2017012107</v>
      </c>
      <c r="B234" s="4" t="s">
        <v>234</v>
      </c>
      <c r="C234" s="4" t="str">
        <f t="shared" si="3"/>
        <v>20170121</v>
      </c>
      <c r="D234" s="15">
        <v>80</v>
      </c>
      <c r="E234">
        <v>80</v>
      </c>
    </row>
    <row r="235" spans="1:5">
      <c r="A235" s="14">
        <v>2017012108</v>
      </c>
      <c r="B235" s="14" t="s">
        <v>235</v>
      </c>
      <c r="C235" s="14" t="str">
        <f t="shared" si="3"/>
        <v>20170121</v>
      </c>
      <c r="D235" s="15">
        <v>74.8</v>
      </c>
      <c r="E235">
        <v>74.8</v>
      </c>
    </row>
    <row r="236" spans="1:5">
      <c r="A236" s="14">
        <v>2017012109</v>
      </c>
      <c r="B236" s="14" t="s">
        <v>236</v>
      </c>
      <c r="C236" s="14" t="str">
        <f t="shared" si="3"/>
        <v>20170121</v>
      </c>
      <c r="D236" s="15">
        <v>76</v>
      </c>
      <c r="E236">
        <v>76</v>
      </c>
    </row>
    <row r="237" spans="1:5">
      <c r="A237" s="4">
        <v>2017012110</v>
      </c>
      <c r="B237" s="4" t="s">
        <v>237</v>
      </c>
      <c r="C237" s="4" t="str">
        <f t="shared" si="3"/>
        <v>20170121</v>
      </c>
      <c r="D237" s="15">
        <v>73.6</v>
      </c>
      <c r="E237">
        <v>73.6</v>
      </c>
    </row>
    <row r="238" spans="1:5">
      <c r="A238" s="4">
        <v>2017012111</v>
      </c>
      <c r="B238" s="4" t="s">
        <v>238</v>
      </c>
      <c r="C238" s="4" t="str">
        <f t="shared" si="3"/>
        <v>20170121</v>
      </c>
      <c r="D238" s="15">
        <v>73.6</v>
      </c>
      <c r="E238">
        <v>74.8</v>
      </c>
    </row>
    <row r="239" spans="1:5">
      <c r="A239" s="4">
        <v>2017012112</v>
      </c>
      <c r="B239" s="4" t="s">
        <v>239</v>
      </c>
      <c r="C239" s="4" t="str">
        <f t="shared" si="3"/>
        <v>20170121</v>
      </c>
      <c r="D239" s="15">
        <v>76.4</v>
      </c>
      <c r="E239">
        <v>76.4</v>
      </c>
    </row>
    <row r="240" spans="1:6">
      <c r="A240" s="4">
        <v>2017012113</v>
      </c>
      <c r="B240" s="4" t="s">
        <v>240</v>
      </c>
      <c r="C240" s="4" t="str">
        <f t="shared" si="3"/>
        <v>20170121</v>
      </c>
      <c r="D240" s="15">
        <v>74.8</v>
      </c>
      <c r="E240">
        <v>78.4</v>
      </c>
      <c r="F240" s="9"/>
    </row>
    <row r="241" spans="1:5">
      <c r="A241" s="4">
        <v>2017012114</v>
      </c>
      <c r="B241" s="4" t="s">
        <v>241</v>
      </c>
      <c r="C241" s="4" t="str">
        <f t="shared" si="3"/>
        <v>20170121</v>
      </c>
      <c r="D241" s="15">
        <v>78</v>
      </c>
      <c r="E241">
        <v>78</v>
      </c>
    </row>
    <row r="242" spans="1:5">
      <c r="A242" s="4">
        <v>2017012115</v>
      </c>
      <c r="B242" s="4" t="s">
        <v>242</v>
      </c>
      <c r="C242" s="4" t="str">
        <f t="shared" si="3"/>
        <v>20170121</v>
      </c>
      <c r="D242" s="15">
        <v>78</v>
      </c>
      <c r="E242">
        <v>78</v>
      </c>
    </row>
    <row r="243" spans="1:5">
      <c r="A243" s="14">
        <v>2017012116</v>
      </c>
      <c r="B243" s="14" t="s">
        <v>243</v>
      </c>
      <c r="C243" s="14" t="str">
        <f t="shared" si="3"/>
        <v>20170121</v>
      </c>
      <c r="D243" s="15">
        <v>76.4</v>
      </c>
      <c r="E243">
        <v>76.4</v>
      </c>
    </row>
    <row r="244" spans="1:5">
      <c r="A244" s="4">
        <v>2017012117</v>
      </c>
      <c r="B244" s="4" t="s">
        <v>244</v>
      </c>
      <c r="C244" s="4" t="str">
        <f t="shared" si="3"/>
        <v>20170121</v>
      </c>
      <c r="D244" s="15">
        <v>74.8</v>
      </c>
      <c r="E244">
        <v>74.8</v>
      </c>
    </row>
    <row r="245" spans="1:5">
      <c r="A245" s="4">
        <v>2017012118</v>
      </c>
      <c r="B245" s="4" t="s">
        <v>245</v>
      </c>
      <c r="C245" s="4" t="str">
        <f t="shared" si="3"/>
        <v>20170121</v>
      </c>
      <c r="D245" s="15">
        <v>76</v>
      </c>
      <c r="E245">
        <v>76</v>
      </c>
    </row>
    <row r="246" spans="1:5">
      <c r="A246" s="4">
        <v>2017012119</v>
      </c>
      <c r="B246" s="4" t="s">
        <v>246</v>
      </c>
      <c r="C246" s="4" t="str">
        <f t="shared" si="3"/>
        <v>20170121</v>
      </c>
      <c r="D246" s="15">
        <v>74.8</v>
      </c>
      <c r="E246">
        <v>74.8</v>
      </c>
    </row>
    <row r="247" spans="1:5">
      <c r="A247" s="4">
        <v>2017012120</v>
      </c>
      <c r="B247" s="4" t="s">
        <v>247</v>
      </c>
      <c r="C247" s="4" t="str">
        <f t="shared" si="3"/>
        <v>20170121</v>
      </c>
      <c r="D247" s="15">
        <v>73.6</v>
      </c>
      <c r="E247">
        <v>73.6</v>
      </c>
    </row>
    <row r="248" spans="1:6">
      <c r="A248" s="14">
        <v>2017012121</v>
      </c>
      <c r="B248" s="14" t="s">
        <v>248</v>
      </c>
      <c r="C248" s="14" t="str">
        <f t="shared" si="3"/>
        <v>20170121</v>
      </c>
      <c r="D248" s="15">
        <v>73.6</v>
      </c>
      <c r="E248">
        <v>78.4</v>
      </c>
      <c r="F248" s="22"/>
    </row>
    <row r="249" spans="1:5">
      <c r="A249" s="4">
        <v>2017012122</v>
      </c>
      <c r="B249" s="4" t="s">
        <v>249</v>
      </c>
      <c r="C249" s="4" t="str">
        <f t="shared" si="3"/>
        <v>20170121</v>
      </c>
      <c r="D249" s="15">
        <v>74.8</v>
      </c>
      <c r="E249">
        <v>74.8</v>
      </c>
    </row>
    <row r="250" spans="1:5">
      <c r="A250" s="4">
        <v>2017012123</v>
      </c>
      <c r="B250" s="4" t="s">
        <v>250</v>
      </c>
      <c r="C250" s="4" t="str">
        <f t="shared" si="3"/>
        <v>20170121</v>
      </c>
      <c r="D250" s="15">
        <v>76</v>
      </c>
      <c r="E250">
        <v>76</v>
      </c>
    </row>
    <row r="251" spans="1:5">
      <c r="A251" s="4">
        <v>2017012124</v>
      </c>
      <c r="B251" s="4" t="s">
        <v>251</v>
      </c>
      <c r="C251" s="4" t="str">
        <f t="shared" si="3"/>
        <v>20170121</v>
      </c>
      <c r="D251" s="15">
        <v>73.6</v>
      </c>
      <c r="E251">
        <v>73.6</v>
      </c>
    </row>
    <row r="252" spans="1:5">
      <c r="A252" s="4">
        <v>2017012125</v>
      </c>
      <c r="B252" s="4" t="s">
        <v>252</v>
      </c>
      <c r="C252" s="4" t="str">
        <f t="shared" si="3"/>
        <v>20170121</v>
      </c>
      <c r="D252" s="15">
        <v>76</v>
      </c>
      <c r="E252">
        <v>76</v>
      </c>
    </row>
    <row r="253" spans="1:5">
      <c r="A253" s="4">
        <v>2017012126</v>
      </c>
      <c r="B253" s="4" t="s">
        <v>253</v>
      </c>
      <c r="C253" s="4" t="str">
        <f t="shared" si="3"/>
        <v>20170121</v>
      </c>
      <c r="D253" s="15">
        <v>76</v>
      </c>
      <c r="E253">
        <v>76</v>
      </c>
    </row>
    <row r="254" spans="1:5">
      <c r="A254" s="4">
        <v>2017012127</v>
      </c>
      <c r="B254" s="4" t="s">
        <v>254</v>
      </c>
      <c r="C254" s="4" t="str">
        <f t="shared" si="3"/>
        <v>20170121</v>
      </c>
      <c r="D254" s="15">
        <v>74.8</v>
      </c>
      <c r="E254">
        <v>74.8</v>
      </c>
    </row>
    <row r="255" spans="1:5">
      <c r="A255" s="4">
        <v>2017012128</v>
      </c>
      <c r="B255" s="4" t="s">
        <v>255</v>
      </c>
      <c r="C255" s="4" t="str">
        <f t="shared" si="3"/>
        <v>20170121</v>
      </c>
      <c r="D255" s="15">
        <v>74.8</v>
      </c>
      <c r="E255">
        <v>74.8</v>
      </c>
    </row>
    <row r="256" spans="1:5">
      <c r="A256" s="4">
        <v>2017012129</v>
      </c>
      <c r="B256" s="4" t="s">
        <v>256</v>
      </c>
      <c r="C256" s="4" t="str">
        <f t="shared" si="3"/>
        <v>20170121</v>
      </c>
      <c r="D256" s="15">
        <v>76</v>
      </c>
      <c r="E256">
        <v>76</v>
      </c>
    </row>
    <row r="257" spans="1:5">
      <c r="A257" s="4">
        <v>2017012130</v>
      </c>
      <c r="B257" s="4" t="s">
        <v>257</v>
      </c>
      <c r="C257" s="4" t="str">
        <f t="shared" si="3"/>
        <v>20170121</v>
      </c>
      <c r="D257" s="15">
        <v>74.8</v>
      </c>
      <c r="E257">
        <v>73.6</v>
      </c>
    </row>
    <row r="258" spans="1:5">
      <c r="A258" s="4">
        <v>2017012201</v>
      </c>
      <c r="B258" s="4" t="s">
        <v>258</v>
      </c>
      <c r="C258" s="4" t="str">
        <f t="shared" si="3"/>
        <v>20170122</v>
      </c>
      <c r="D258" s="15">
        <v>76</v>
      </c>
      <c r="E258">
        <v>76</v>
      </c>
    </row>
    <row r="259" spans="1:5">
      <c r="A259" s="4">
        <v>2017012202</v>
      </c>
      <c r="B259" s="4" t="s">
        <v>259</v>
      </c>
      <c r="C259" s="4" t="str">
        <f t="shared" ref="C259:C290" si="4">LEFT(A259,8)</f>
        <v>20170122</v>
      </c>
      <c r="D259" s="15">
        <v>74.8</v>
      </c>
      <c r="E259">
        <v>76</v>
      </c>
    </row>
    <row r="260" spans="1:5">
      <c r="A260" s="4">
        <v>2017012203</v>
      </c>
      <c r="B260" s="4" t="s">
        <v>260</v>
      </c>
      <c r="C260" s="4" t="str">
        <f t="shared" si="4"/>
        <v>20170122</v>
      </c>
      <c r="D260" s="15">
        <v>78</v>
      </c>
      <c r="E260">
        <v>80</v>
      </c>
    </row>
    <row r="261" spans="1:5">
      <c r="A261" s="14">
        <v>2017012204</v>
      </c>
      <c r="B261" s="14" t="s">
        <v>261</v>
      </c>
      <c r="C261" s="14" t="str">
        <f t="shared" si="4"/>
        <v>20170122</v>
      </c>
      <c r="D261" s="15">
        <v>76.4</v>
      </c>
      <c r="E261">
        <v>78</v>
      </c>
    </row>
    <row r="262" spans="1:5">
      <c r="A262" s="14">
        <v>2017012205</v>
      </c>
      <c r="B262" s="14" t="s">
        <v>262</v>
      </c>
      <c r="C262" s="14" t="str">
        <f t="shared" si="4"/>
        <v>20170122</v>
      </c>
      <c r="D262" s="15">
        <v>70</v>
      </c>
      <c r="E262">
        <v>74.8</v>
      </c>
    </row>
    <row r="263" spans="1:5">
      <c r="A263" s="4">
        <v>2017012206</v>
      </c>
      <c r="B263" s="4" t="s">
        <v>263</v>
      </c>
      <c r="C263" s="4" t="str">
        <f t="shared" si="4"/>
        <v>20170122</v>
      </c>
      <c r="D263" s="15">
        <v>70</v>
      </c>
      <c r="E263">
        <v>76</v>
      </c>
    </row>
    <row r="264" spans="1:5">
      <c r="A264" s="4">
        <v>2017012207</v>
      </c>
      <c r="B264" s="4" t="s">
        <v>264</v>
      </c>
      <c r="C264" s="4" t="str">
        <f t="shared" si="4"/>
        <v>20170122</v>
      </c>
      <c r="D264" s="15">
        <v>70</v>
      </c>
      <c r="E264">
        <v>74.8</v>
      </c>
    </row>
    <row r="265" spans="1:5">
      <c r="A265" s="4">
        <v>2017012208</v>
      </c>
      <c r="B265" s="4" t="s">
        <v>265</v>
      </c>
      <c r="C265" s="4" t="str">
        <f t="shared" si="4"/>
        <v>20170122</v>
      </c>
      <c r="D265" s="15">
        <v>70</v>
      </c>
      <c r="E265">
        <v>78</v>
      </c>
    </row>
    <row r="266" spans="1:6">
      <c r="A266" s="14">
        <v>2017012209</v>
      </c>
      <c r="B266" s="14" t="s">
        <v>266</v>
      </c>
      <c r="C266" s="14" t="str">
        <f t="shared" si="4"/>
        <v>20170122</v>
      </c>
      <c r="D266" s="15">
        <v>70</v>
      </c>
      <c r="E266">
        <v>80</v>
      </c>
      <c r="F266" s="22"/>
    </row>
    <row r="267" spans="1:5">
      <c r="A267" s="4">
        <v>2017012210</v>
      </c>
      <c r="B267" s="4" t="s">
        <v>267</v>
      </c>
      <c r="C267" s="4" t="str">
        <f t="shared" si="4"/>
        <v>20170122</v>
      </c>
      <c r="D267" s="15">
        <v>70</v>
      </c>
      <c r="E267">
        <v>76</v>
      </c>
    </row>
    <row r="268" spans="1:5">
      <c r="A268" s="4">
        <v>2017012211</v>
      </c>
      <c r="B268" s="4" t="s">
        <v>268</v>
      </c>
      <c r="C268" s="4" t="str">
        <f t="shared" si="4"/>
        <v>20170122</v>
      </c>
      <c r="D268" s="15">
        <v>70</v>
      </c>
      <c r="E268">
        <v>76</v>
      </c>
    </row>
    <row r="269" spans="1:5">
      <c r="A269" s="4">
        <v>2017012212</v>
      </c>
      <c r="B269" s="4" t="s">
        <v>269</v>
      </c>
      <c r="C269" s="4" t="str">
        <f t="shared" si="4"/>
        <v>20170122</v>
      </c>
      <c r="D269" s="15">
        <v>76</v>
      </c>
      <c r="E269">
        <v>76</v>
      </c>
    </row>
    <row r="270" spans="1:5">
      <c r="A270" s="4">
        <v>2017012213</v>
      </c>
      <c r="B270" s="4" t="s">
        <v>270</v>
      </c>
      <c r="C270" s="4" t="str">
        <f t="shared" si="4"/>
        <v>20170122</v>
      </c>
      <c r="D270" s="15">
        <v>70</v>
      </c>
      <c r="E270">
        <v>73.6</v>
      </c>
    </row>
    <row r="271" spans="1:5">
      <c r="A271" s="14">
        <v>2017012214</v>
      </c>
      <c r="B271" s="14" t="s">
        <v>271</v>
      </c>
      <c r="C271" s="14" t="str">
        <f t="shared" si="4"/>
        <v>20170122</v>
      </c>
      <c r="D271" s="15">
        <v>70</v>
      </c>
      <c r="E271">
        <v>74.8</v>
      </c>
    </row>
    <row r="272" spans="1:5">
      <c r="A272" s="4">
        <v>2017012215</v>
      </c>
      <c r="B272" s="4" t="s">
        <v>272</v>
      </c>
      <c r="C272" s="4" t="str">
        <f t="shared" si="4"/>
        <v>20170122</v>
      </c>
      <c r="D272" s="15">
        <v>74.8</v>
      </c>
      <c r="E272">
        <v>74.8</v>
      </c>
    </row>
    <row r="273" spans="1:5">
      <c r="A273" s="4">
        <v>2017012216</v>
      </c>
      <c r="B273" s="4" t="s">
        <v>273</v>
      </c>
      <c r="C273" s="4" t="str">
        <f t="shared" si="4"/>
        <v>20170122</v>
      </c>
      <c r="D273" s="15">
        <v>70</v>
      </c>
      <c r="E273">
        <v>76</v>
      </c>
    </row>
    <row r="274" spans="1:5">
      <c r="A274" s="4">
        <v>2017012217</v>
      </c>
      <c r="B274" s="4" t="s">
        <v>274</v>
      </c>
      <c r="C274" s="4" t="str">
        <f t="shared" si="4"/>
        <v>20170122</v>
      </c>
      <c r="D274" s="15">
        <v>73.6</v>
      </c>
      <c r="E274">
        <v>73.6</v>
      </c>
    </row>
    <row r="275" spans="1:5">
      <c r="A275" s="4">
        <v>2017012218</v>
      </c>
      <c r="B275" s="4" t="s">
        <v>275</v>
      </c>
      <c r="C275" s="4" t="str">
        <f t="shared" si="4"/>
        <v>20170122</v>
      </c>
      <c r="D275" s="15">
        <v>80</v>
      </c>
      <c r="E275">
        <v>80</v>
      </c>
    </row>
    <row r="276" spans="1:5">
      <c r="A276" s="4">
        <v>2017012219</v>
      </c>
      <c r="B276" s="4" t="s">
        <v>276</v>
      </c>
      <c r="C276" s="4" t="str">
        <f t="shared" si="4"/>
        <v>20170122</v>
      </c>
      <c r="D276" s="15">
        <v>70</v>
      </c>
      <c r="E276">
        <v>78</v>
      </c>
    </row>
    <row r="277" spans="1:6">
      <c r="A277" s="4">
        <v>2017012220</v>
      </c>
      <c r="B277" s="4" t="s">
        <v>277</v>
      </c>
      <c r="C277" s="4" t="str">
        <f t="shared" si="4"/>
        <v>20170122</v>
      </c>
      <c r="D277" s="15">
        <v>70</v>
      </c>
      <c r="E277">
        <v>79.6</v>
      </c>
      <c r="F277" s="9"/>
    </row>
    <row r="278" spans="1:5">
      <c r="A278" s="4">
        <v>2017012221</v>
      </c>
      <c r="B278" s="4" t="s">
        <v>278</v>
      </c>
      <c r="C278" s="4" t="str">
        <f t="shared" si="4"/>
        <v>20170122</v>
      </c>
      <c r="D278" s="15">
        <v>70</v>
      </c>
      <c r="E278">
        <v>74.8</v>
      </c>
    </row>
    <row r="279" spans="1:5">
      <c r="A279" s="4">
        <v>2017012222</v>
      </c>
      <c r="B279" s="4" t="s">
        <v>279</v>
      </c>
      <c r="C279" s="4" t="str">
        <f t="shared" si="4"/>
        <v>20170122</v>
      </c>
      <c r="D279" s="15">
        <v>70</v>
      </c>
      <c r="E279">
        <v>80</v>
      </c>
    </row>
    <row r="280" spans="1:5">
      <c r="A280" s="14">
        <v>2017012223</v>
      </c>
      <c r="B280" s="14" t="s">
        <v>280</v>
      </c>
      <c r="C280" s="14" t="str">
        <f t="shared" si="4"/>
        <v>20170122</v>
      </c>
      <c r="D280" s="15">
        <v>70</v>
      </c>
      <c r="E280">
        <v>76.4</v>
      </c>
    </row>
    <row r="281" spans="1:5">
      <c r="A281" s="4">
        <v>2017012224</v>
      </c>
      <c r="B281" s="4" t="s">
        <v>281</v>
      </c>
      <c r="C281" s="4" t="str">
        <f t="shared" si="4"/>
        <v>20170122</v>
      </c>
      <c r="D281" s="15">
        <v>70</v>
      </c>
      <c r="E281">
        <v>74.8</v>
      </c>
    </row>
    <row r="282" spans="1:5">
      <c r="A282" s="4">
        <v>2017012225</v>
      </c>
      <c r="B282" s="4" t="s">
        <v>282</v>
      </c>
      <c r="C282" s="4" t="str">
        <f t="shared" si="4"/>
        <v>20170122</v>
      </c>
      <c r="D282" s="15">
        <v>70</v>
      </c>
      <c r="E282">
        <v>78</v>
      </c>
    </row>
    <row r="283" spans="1:5">
      <c r="A283" s="4">
        <v>2017012226</v>
      </c>
      <c r="B283" s="4" t="s">
        <v>283</v>
      </c>
      <c r="C283" s="4" t="str">
        <f t="shared" si="4"/>
        <v>20170122</v>
      </c>
      <c r="D283" s="15">
        <v>70</v>
      </c>
      <c r="E283">
        <v>74.8</v>
      </c>
    </row>
    <row r="284" spans="1:5">
      <c r="A284" s="14">
        <v>2017012227</v>
      </c>
      <c r="B284" s="14" t="s">
        <v>284</v>
      </c>
      <c r="C284" s="14" t="str">
        <f t="shared" si="4"/>
        <v>20170122</v>
      </c>
      <c r="D284" s="15">
        <v>70</v>
      </c>
      <c r="E284">
        <v>74.8</v>
      </c>
    </row>
    <row r="285" spans="1:5">
      <c r="A285" s="4">
        <v>2017012228</v>
      </c>
      <c r="B285" s="4" t="s">
        <v>285</v>
      </c>
      <c r="C285" s="4" t="str">
        <f t="shared" si="4"/>
        <v>20170122</v>
      </c>
      <c r="D285" s="15">
        <v>70</v>
      </c>
      <c r="E285">
        <v>73.6</v>
      </c>
    </row>
    <row r="286" spans="1:5">
      <c r="A286" s="4">
        <v>2017012229</v>
      </c>
      <c r="B286" s="4" t="s">
        <v>286</v>
      </c>
      <c r="C286" s="4" t="str">
        <f t="shared" si="4"/>
        <v>20170122</v>
      </c>
      <c r="D286" s="15">
        <v>78</v>
      </c>
      <c r="E286">
        <v>78</v>
      </c>
    </row>
    <row r="287" spans="1:5">
      <c r="A287" s="4">
        <v>2017012230</v>
      </c>
      <c r="B287" s="4" t="s">
        <v>287</v>
      </c>
      <c r="C287" s="4" t="str">
        <f t="shared" si="4"/>
        <v>20170122</v>
      </c>
      <c r="D287" s="15">
        <v>70</v>
      </c>
      <c r="E287">
        <v>76</v>
      </c>
    </row>
    <row r="288" spans="1:5">
      <c r="A288" s="4">
        <v>2017020218</v>
      </c>
      <c r="B288" s="4" t="s">
        <v>288</v>
      </c>
      <c r="C288" s="4" t="str">
        <f t="shared" si="4"/>
        <v>20170202</v>
      </c>
      <c r="D288" s="15">
        <v>70</v>
      </c>
      <c r="E288">
        <v>70</v>
      </c>
    </row>
    <row r="289" spans="1:5">
      <c r="A289" s="4">
        <v>2017071506</v>
      </c>
      <c r="B289" s="4" t="s">
        <v>289</v>
      </c>
      <c r="C289" s="4" t="str">
        <f t="shared" si="4"/>
        <v>20170715</v>
      </c>
      <c r="D289" s="15">
        <v>70</v>
      </c>
      <c r="E289">
        <v>70</v>
      </c>
    </row>
    <row r="290" spans="1:5">
      <c r="A290" s="4">
        <v>2017201317</v>
      </c>
      <c r="B290" s="4" t="s">
        <v>290</v>
      </c>
      <c r="C290" s="4" t="str">
        <f t="shared" si="4"/>
        <v>20172013</v>
      </c>
      <c r="D290" s="15">
        <v>70</v>
      </c>
      <c r="E290">
        <v>70</v>
      </c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E11" sqref="E11"/>
    </sheetView>
  </sheetViews>
  <sheetFormatPr defaultColWidth="8.88888888888889" defaultRowHeight="14.4" outlineLevelCol="4"/>
  <cols>
    <col min="1" max="1" width="11.8888888888889" style="1"/>
    <col min="2" max="2" width="8.88888888888889" style="1"/>
    <col min="3" max="3" width="9.66666666666667" style="1"/>
    <col min="4" max="4" width="8.88888888888889" style="1"/>
  </cols>
  <sheetData>
    <row r="1" spans="1:3">
      <c r="A1" s="2" t="s">
        <v>0</v>
      </c>
      <c r="B1" s="2"/>
      <c r="C1" s="2"/>
    </row>
    <row r="2" spans="1:4">
      <c r="A2" s="2" t="s">
        <v>1</v>
      </c>
      <c r="B2" s="2" t="s">
        <v>2</v>
      </c>
      <c r="C2" s="2" t="s">
        <v>3</v>
      </c>
      <c r="D2" s="3" t="s">
        <v>291</v>
      </c>
    </row>
    <row r="3" spans="1:5">
      <c r="A3" s="4">
        <v>2017011119</v>
      </c>
      <c r="B3" s="4" t="s">
        <v>292</v>
      </c>
      <c r="C3" s="4">
        <v>20170100</v>
      </c>
      <c r="D3" s="5">
        <v>74.8</v>
      </c>
      <c r="E3" s="6">
        <v>74.8</v>
      </c>
    </row>
    <row r="4" spans="1:5">
      <c r="A4" s="7">
        <v>2017011129</v>
      </c>
      <c r="B4" s="7" t="s">
        <v>293</v>
      </c>
      <c r="C4" s="7">
        <v>20170100</v>
      </c>
      <c r="D4" s="5">
        <v>76.4</v>
      </c>
      <c r="E4" s="8">
        <v>76.4</v>
      </c>
    </row>
    <row r="5" spans="1:5">
      <c r="A5" s="7">
        <v>2017011208</v>
      </c>
      <c r="B5" s="7" t="s">
        <v>294</v>
      </c>
      <c r="C5" s="7">
        <v>20170100</v>
      </c>
      <c r="D5" s="5">
        <v>76.4</v>
      </c>
      <c r="E5" s="8">
        <v>78</v>
      </c>
    </row>
    <row r="6" spans="1:5">
      <c r="A6" s="4">
        <v>2017011216</v>
      </c>
      <c r="B6" s="4" t="s">
        <v>295</v>
      </c>
      <c r="C6" s="4">
        <v>20170100</v>
      </c>
      <c r="D6" s="5">
        <v>76.4</v>
      </c>
      <c r="E6" s="6">
        <v>76.4</v>
      </c>
    </row>
    <row r="7" spans="1:5">
      <c r="A7" s="4">
        <v>2017011225</v>
      </c>
      <c r="B7" s="4" t="s">
        <v>296</v>
      </c>
      <c r="C7" s="4">
        <v>20170100</v>
      </c>
      <c r="D7" s="5">
        <v>75.8</v>
      </c>
      <c r="E7" s="6">
        <v>78</v>
      </c>
    </row>
    <row r="8" spans="1:5">
      <c r="A8" s="4">
        <v>2017011322</v>
      </c>
      <c r="B8" s="4" t="s">
        <v>297</v>
      </c>
      <c r="C8" s="4">
        <v>20170100</v>
      </c>
      <c r="D8" s="5">
        <v>80</v>
      </c>
      <c r="E8" s="6">
        <v>80</v>
      </c>
    </row>
    <row r="9" spans="1:5">
      <c r="A9" s="4">
        <v>2017011323</v>
      </c>
      <c r="B9" s="4" t="s">
        <v>298</v>
      </c>
      <c r="C9" s="4">
        <v>20170100</v>
      </c>
      <c r="D9" s="5">
        <v>78</v>
      </c>
      <c r="E9" s="6">
        <v>78</v>
      </c>
    </row>
    <row r="10" spans="1:5">
      <c r="A10" s="4">
        <v>2017011328</v>
      </c>
      <c r="B10" s="4" t="s">
        <v>299</v>
      </c>
      <c r="C10" s="4">
        <v>20170100</v>
      </c>
      <c r="D10" s="5">
        <v>78</v>
      </c>
      <c r="E10" s="9">
        <v>78</v>
      </c>
    </row>
    <row r="11" spans="1:5">
      <c r="A11" s="4">
        <v>2017011427</v>
      </c>
      <c r="B11" s="4" t="s">
        <v>300</v>
      </c>
      <c r="C11" s="4">
        <v>20170100</v>
      </c>
      <c r="D11" s="5">
        <v>78</v>
      </c>
      <c r="E11" s="9">
        <v>78</v>
      </c>
    </row>
    <row r="12" spans="1:5">
      <c r="A12" s="7">
        <v>2017011506</v>
      </c>
      <c r="B12" s="7" t="s">
        <v>301</v>
      </c>
      <c r="C12" s="7">
        <v>20170100</v>
      </c>
      <c r="D12" s="5">
        <v>78</v>
      </c>
      <c r="E12" s="8">
        <v>78</v>
      </c>
    </row>
    <row r="13" spans="1:5">
      <c r="A13" s="7">
        <v>2017011517</v>
      </c>
      <c r="B13" s="7" t="s">
        <v>302</v>
      </c>
      <c r="C13" s="7">
        <v>20170100</v>
      </c>
      <c r="D13" s="5">
        <v>76</v>
      </c>
      <c r="E13" s="9">
        <v>76</v>
      </c>
    </row>
    <row r="14" spans="1:5">
      <c r="A14" s="4">
        <v>2017011523</v>
      </c>
      <c r="B14" s="4" t="s">
        <v>303</v>
      </c>
      <c r="C14" s="4">
        <v>20170100</v>
      </c>
      <c r="D14" s="5">
        <v>80</v>
      </c>
      <c r="E14" s="6">
        <v>80</v>
      </c>
    </row>
    <row r="15" spans="1:5">
      <c r="A15" s="4">
        <v>2017011603</v>
      </c>
      <c r="B15" s="4" t="s">
        <v>304</v>
      </c>
      <c r="C15" s="4">
        <v>20170100</v>
      </c>
      <c r="D15" s="5">
        <v>78</v>
      </c>
      <c r="E15" s="6">
        <v>78</v>
      </c>
    </row>
    <row r="16" spans="1:5">
      <c r="A16" s="4">
        <v>2017011607</v>
      </c>
      <c r="B16" s="4" t="s">
        <v>305</v>
      </c>
      <c r="C16" s="4">
        <v>20170100</v>
      </c>
      <c r="D16" s="5">
        <v>74.8</v>
      </c>
      <c r="E16" s="9">
        <v>74.8</v>
      </c>
    </row>
    <row r="17" spans="1:5">
      <c r="A17" s="4">
        <v>2017011617</v>
      </c>
      <c r="B17" s="4" t="s">
        <v>306</v>
      </c>
      <c r="C17" s="4">
        <v>20170100</v>
      </c>
      <c r="D17" s="5">
        <v>78</v>
      </c>
      <c r="E17" s="6">
        <v>76</v>
      </c>
    </row>
    <row r="18" spans="1:5">
      <c r="A18" s="4">
        <v>2017011618</v>
      </c>
      <c r="B18" s="4" t="s">
        <v>307</v>
      </c>
      <c r="C18" s="4">
        <v>20170100</v>
      </c>
      <c r="D18" s="5">
        <v>80</v>
      </c>
      <c r="E18" s="6">
        <v>80</v>
      </c>
    </row>
    <row r="19" spans="1:5">
      <c r="A19" s="4">
        <v>2017011620</v>
      </c>
      <c r="B19" s="4" t="s">
        <v>308</v>
      </c>
      <c r="C19" s="4">
        <v>20170100</v>
      </c>
      <c r="D19" s="5">
        <v>76.4</v>
      </c>
      <c r="E19" s="9">
        <v>76.4</v>
      </c>
    </row>
    <row r="20" spans="1:5">
      <c r="A20" s="7">
        <v>2017011626</v>
      </c>
      <c r="B20" s="7" t="s">
        <v>309</v>
      </c>
      <c r="C20" s="7">
        <v>20170100</v>
      </c>
      <c r="D20" s="5">
        <v>76</v>
      </c>
      <c r="E20" s="8">
        <v>78</v>
      </c>
    </row>
    <row r="21" spans="1:5">
      <c r="A21" s="7">
        <v>2017011628</v>
      </c>
      <c r="B21" s="7" t="s">
        <v>310</v>
      </c>
      <c r="C21" s="7">
        <v>20170100</v>
      </c>
      <c r="D21" s="5">
        <v>74.8</v>
      </c>
      <c r="E21" s="9">
        <v>74.8</v>
      </c>
    </row>
    <row r="22" spans="1:5">
      <c r="A22" s="4">
        <v>2017011721</v>
      </c>
      <c r="B22" s="4" t="s">
        <v>311</v>
      </c>
      <c r="C22" s="4">
        <v>20170100</v>
      </c>
      <c r="D22" s="5">
        <v>76.4</v>
      </c>
      <c r="E22" s="6">
        <v>78</v>
      </c>
    </row>
    <row r="23" spans="1:5">
      <c r="A23" s="4">
        <v>2017011722</v>
      </c>
      <c r="B23" s="4" t="s">
        <v>312</v>
      </c>
      <c r="C23" s="4">
        <v>20170100</v>
      </c>
      <c r="D23" s="5">
        <v>78</v>
      </c>
      <c r="E23" s="6">
        <v>80</v>
      </c>
    </row>
    <row r="24" spans="1:5">
      <c r="A24" s="7">
        <v>2017011728</v>
      </c>
      <c r="B24" s="7" t="s">
        <v>313</v>
      </c>
      <c r="C24" s="7">
        <v>20170100</v>
      </c>
      <c r="D24" s="5">
        <v>74.8</v>
      </c>
      <c r="E24" s="8">
        <v>76</v>
      </c>
    </row>
    <row r="25" spans="1:5">
      <c r="A25" s="10">
        <v>2017011805</v>
      </c>
      <c r="B25" s="10" t="s">
        <v>314</v>
      </c>
      <c r="C25" s="10">
        <v>20170100</v>
      </c>
      <c r="D25" s="5">
        <v>78</v>
      </c>
      <c r="E25" s="11">
        <v>78</v>
      </c>
    </row>
    <row r="26" spans="1:5">
      <c r="A26" s="7">
        <v>2017011829</v>
      </c>
      <c r="B26" s="7" t="s">
        <v>315</v>
      </c>
      <c r="C26" s="7">
        <v>20170100</v>
      </c>
      <c r="D26" s="5">
        <v>74.8</v>
      </c>
      <c r="E26" s="8">
        <v>76</v>
      </c>
    </row>
    <row r="27" spans="1:5">
      <c r="A27" s="4">
        <v>2017011918</v>
      </c>
      <c r="B27" s="4" t="s">
        <v>316</v>
      </c>
      <c r="C27" s="4">
        <v>20170100</v>
      </c>
      <c r="D27" s="5">
        <v>76</v>
      </c>
      <c r="E27" s="6">
        <v>76</v>
      </c>
    </row>
    <row r="28" spans="1:5">
      <c r="A28" s="4">
        <v>2017011929</v>
      </c>
      <c r="B28" s="4" t="s">
        <v>317</v>
      </c>
      <c r="C28" s="4">
        <v>20170100</v>
      </c>
      <c r="D28" s="5">
        <v>78</v>
      </c>
      <c r="E28" s="6">
        <v>80</v>
      </c>
    </row>
    <row r="29" spans="1:5">
      <c r="A29" s="4">
        <v>2017071513</v>
      </c>
      <c r="B29" s="4" t="s">
        <v>318</v>
      </c>
      <c r="C29" s="4">
        <v>20170700</v>
      </c>
      <c r="D29" s="5">
        <v>74.8</v>
      </c>
      <c r="E29" s="6">
        <v>74.8</v>
      </c>
    </row>
    <row r="30" spans="1:5">
      <c r="A30" s="7">
        <v>2017071713</v>
      </c>
      <c r="B30" s="7" t="s">
        <v>319</v>
      </c>
      <c r="C30" s="7">
        <v>20170700</v>
      </c>
      <c r="D30" s="5">
        <v>80</v>
      </c>
      <c r="E30" s="8">
        <v>80</v>
      </c>
    </row>
    <row r="31" spans="1:5">
      <c r="A31" s="4">
        <v>2017080914</v>
      </c>
      <c r="B31" s="4" t="s">
        <v>320</v>
      </c>
      <c r="C31" s="4">
        <v>20170800</v>
      </c>
      <c r="D31" s="5">
        <v>78</v>
      </c>
      <c r="E31" s="6">
        <v>78</v>
      </c>
    </row>
  </sheetData>
  <mergeCells count="1">
    <mergeCell ref="A1:C1"/>
  </mergeCells>
  <conditionalFormatting sqref="A3:C31 E3:E31">
    <cfRule type="cellIs" dxfId="0" priority="1" stopIfTrue="1" operator="lessThan">
      <formula>60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浅笑未央人自笑</cp:lastModifiedBy>
  <dcterms:created xsi:type="dcterms:W3CDTF">2018-02-27T11:14:00Z</dcterms:created>
  <dcterms:modified xsi:type="dcterms:W3CDTF">2018-09-13T13:29:38Z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